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<sst xmlns="http://schemas.openxmlformats.org/spreadsheetml/2006/main" count="78" uniqueCount="34">
  <si>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</si>
  <si>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</si>
  <si>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</si>
  <si>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</si>
  <si>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</si>
  <si>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</si>
  <si>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</si>
  <si>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</si>
  <si>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</si>
  <si>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</si>
  <si>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</si>
  <si>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</si>
  <si>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</si>
  <si>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</si>
  <si>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</si>
  <si>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</si>
  <si>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</si>
  <si>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</si>
  <si>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</si>
  <si>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</si>
  <si>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</si>
  <si>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</si>
  <si>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</si>
  <si>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</si>
  <si>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</si>
  <si>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</si>
  <si>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</si>
  <si>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Чай с сахаром</t>
  </si>
  <si>
    <t>Каша рисовая молочная вязкая</t>
  </si>
  <si>
    <t>Бутерброд с маслом и сыром</t>
  </si>
  <si>
    <t>Салат из белокочанной капусты</t>
  </si>
  <si>
    <t>Омлет натуральный с маслом</t>
  </si>
  <si>
    <t>Напиток лимонный</t>
  </si>
  <si>
    <t>Суп картофельный с бобовыми и мясом 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</si>
</sst>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6" fillId="0" borderId="0" xfId="0" applyFont="1"/>
    <xf numFmtId="0" fontId="7" fillId="2" borderId="1" xfId="0" applyNumberFormat="1" applyFont="1" applyFill="1" applyBorder="1" applyProtection="1">
      <protection locked="0"/>
    </xf>
    <xf numFmtId="0" fontId="7" fillId="2" borderId="4" xfId="0" applyNumberFormat="1" applyFont="1" applyFill="1" applyBorder="1" applyProtection="1">
      <protection locked="0"/>
    </xf>
    <xf numFmtId="0" fontId="7" fillId="2" borderId="6" xfId="0" applyNumberFormat="1" applyFont="1" applyFill="1" applyBorder="1" applyProtection="1">
      <protection locked="0"/>
    </xf>
    <xf numFmtId="0" fontId="7" fillId="2" borderId="7" xfId="0" applyNumberFormat="1" applyFont="1" applyFill="1" applyBorder="1" applyProtection="1">
      <protection locked="0"/>
    </xf>
    <xf numFmtId="0" fontId="7" fillId="2" borderId="3" xfId="0" applyNumberFormat="1" applyFont="1" applyFill="1" applyBorder="1" applyProtection="1">
      <protection locked="0"/>
    </xf>
    <xf numFmtId="0" fontId="7" fillId="2" borderId="6" xfId="0" applyNumberFormat="1" applyFont="1" applyFill="1" applyBorder="1" applyAlignment="1" applyProtection="1">
      <alignment horizontal="right"/>
      <protection locked="0"/>
    </xf>
    <xf numFmtId="14" fontId="8" fillId="2" borderId="1" xfId="0" applyNumberFormat="1" applyFont="1" applyFill="1" applyBorder="1" applyProtection="1">
      <protection locked="0"/>
    </xf>
    <xf numFmtId="0" fontId="7" fillId="2" borderId="5" xfId="0" applyNumberFormat="1" applyFont="1" applyFill="1" applyBorder="1" applyProtection="1">
      <protection locked="0"/>
    </xf>
    <xf numFmtId="0" fontId="7" fillId="3" borderId="8" xfId="0" applyNumberFormat="1" applyFont="1" applyFill="1" applyBorder="1" applyProtection="1">
      <protection locked="0"/>
    </xf>
    <xf numFmtId="0" fontId="0" fillId="3" borderId="0" xfId="0" applyFill="1"/>
    <xf numFmtId="0" fontId="7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7" fillId="2" borderId="14" xfId="0" applyNumberFormat="1" applyFont="1" applyFill="1" applyBorder="1" applyAlignment="1" applyProtection="1">
      <alignment horizontal="right"/>
      <protection locked="0"/>
    </xf>
    <xf numFmtId="0" fontId="7" fillId="2" borderId="14" xfId="0" applyNumberFormat="1" applyFont="1" applyFill="1" applyBorder="1" applyProtection="1">
      <protection locked="0"/>
    </xf>
    <xf numFmtId="0" fontId="8" fillId="0" borderId="1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5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8" fillId="2" borderId="12" xfId="0" applyNumberFormat="1" applyFont="1" applyFill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8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4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7" fillId="2" borderId="12" xfId="0" applyNumberFormat="1" applyFon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1" fillId="3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9" t="s">
        <v>13</v>
      </c>
      <c r="C1" s="59"/>
      <c r="D1" s="60"/>
      <c r="E1" s="1" t="s">
        <v>10</v>
      </c>
      <c r="F1" s="2"/>
      <c r="G1" s="1"/>
      <c r="H1" s="1"/>
      <c r="I1" s="1" t="s">
        <v>1</v>
      </c>
      <c r="J1" s="20">
        <v>45397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500</v>
      </c>
      <c r="D4" s="30" t="s">
        <v>28</v>
      </c>
      <c r="E4" s="31">
        <v>257</v>
      </c>
      <c r="F4" s="54">
        <v>24.56</v>
      </c>
      <c r="G4" s="33">
        <v>321</v>
      </c>
      <c r="H4" s="14">
        <v>7.2</v>
      </c>
      <c r="I4" s="14">
        <v>10</v>
      </c>
      <c r="J4" s="15">
        <v>50.1</v>
      </c>
    </row>
    <row r="5" spans="1:11" x14ac:dyDescent="0.25">
      <c r="A5" s="44"/>
      <c r="B5" s="63" t="s">
        <v>26</v>
      </c>
      <c r="C5" s="3">
        <v>811</v>
      </c>
      <c r="D5" s="4" t="s">
        <v>29</v>
      </c>
      <c r="E5" s="14">
        <v>77</v>
      </c>
      <c r="F5" s="14">
        <v>27.4</v>
      </c>
      <c r="G5" s="14">
        <v>242</v>
      </c>
      <c r="H5" s="14">
        <v>9.1999999999999993</v>
      </c>
      <c r="I5" s="14">
        <v>11.6</v>
      </c>
      <c r="J5" s="15">
        <v>24.2</v>
      </c>
    </row>
    <row r="6" spans="1:11" x14ac:dyDescent="0.25">
      <c r="A6" s="44"/>
      <c r="B6" s="38" t="s">
        <v>20</v>
      </c>
      <c r="C6" s="3">
        <v>423</v>
      </c>
      <c r="D6" s="4" t="s">
        <v>27</v>
      </c>
      <c r="E6" s="14">
        <v>200</v>
      </c>
      <c r="F6" s="14">
        <v>5.69</v>
      </c>
      <c r="G6" s="14">
        <v>35</v>
      </c>
      <c r="H6" s="14">
        <v>0.1</v>
      </c>
      <c r="I6" s="14">
        <v>0</v>
      </c>
      <c r="J6" s="15">
        <v>9.1</v>
      </c>
      <c r="K6" s="22"/>
    </row>
    <row r="7" spans="1:11" x14ac:dyDescent="0.25">
      <c r="A7" s="44"/>
      <c r="B7" s="57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588</v>
      </c>
      <c r="F12" s="16">
        <f t="shared" si="0"/>
        <v>61.099999999999994</v>
      </c>
      <c r="G12" s="16">
        <f t="shared" si="0"/>
        <v>744.61</v>
      </c>
      <c r="H12" s="16">
        <f t="shared" si="0"/>
        <v>20.981999999999999</v>
      </c>
      <c r="I12" s="19">
        <f t="shared" si="0"/>
        <v>22.41</v>
      </c>
      <c r="J12" s="17">
        <f t="shared" si="0"/>
        <v>109.36999999999999</v>
      </c>
    </row>
    <row r="13" spans="1:11" ht="15.75" thickBot="1" x14ac:dyDescent="0.3">
      <c r="A13" s="43" t="s">
        <v>14</v>
      </c>
      <c r="B13" s="52" t="s">
        <v>26</v>
      </c>
      <c r="C13" s="26">
        <v>703</v>
      </c>
      <c r="D13" s="55" t="s">
        <v>30</v>
      </c>
      <c r="E13" s="2">
        <v>60</v>
      </c>
      <c r="F13" s="14">
        <v>11.67</v>
      </c>
      <c r="G13" s="14">
        <v>52</v>
      </c>
      <c r="H13" s="14">
        <v>1.3</v>
      </c>
      <c r="I13" s="14">
        <v>2.7</v>
      </c>
      <c r="J13" s="15">
        <v>6.2</v>
      </c>
      <c r="K13" s="22"/>
    </row>
    <row r="14" spans="1:11" ht="30.75" thickBot="1" x14ac:dyDescent="0.3">
      <c r="A14" s="44"/>
      <c r="B14" s="51" t="s">
        <v>25</v>
      </c>
      <c r="C14" s="56">
        <v>116</v>
      </c>
      <c r="D14" s="55" t="s">
        <v>33</v>
      </c>
      <c r="E14" s="2">
        <v>270</v>
      </c>
      <c r="F14" s="14">
        <v>35.9</v>
      </c>
      <c r="G14" s="14">
        <v>188.6</v>
      </c>
      <c r="H14" s="14">
        <v>9.56</v>
      </c>
      <c r="I14" s="14">
        <v>7.3</v>
      </c>
      <c r="J14" s="15">
        <v>22.3</v>
      </c>
    </row>
    <row r="15" spans="1:11" x14ac:dyDescent="0.25">
      <c r="A15" s="44"/>
      <c r="B15" s="40" t="s">
        <v>21</v>
      </c>
      <c r="C15" s="26">
        <v>229</v>
      </c>
      <c r="D15" s="25" t="s">
        <v>31</v>
      </c>
      <c r="E15" s="2">
        <v>157</v>
      </c>
      <c r="F15" s="14">
        <v>103.65</v>
      </c>
      <c r="G15" s="14">
        <v>312.43</v>
      </c>
      <c r="H15" s="14">
        <v>15.7</v>
      </c>
      <c r="I15" s="14">
        <v>26.2</v>
      </c>
      <c r="J15" s="15">
        <v>2.98</v>
      </c>
    </row>
    <row r="16" spans="1:11" x14ac:dyDescent="0.25">
      <c r="A16" s="61"/>
      <c r="B16" s="58"/>
      <c r="C16" s="29"/>
      <c r="D16" s="30"/>
      <c r="E16" s="31"/>
      <c r="F16" s="32"/>
      <c r="G16" s="33"/>
      <c r="H16" s="14"/>
      <c r="I16" s="14"/>
      <c r="J16" s="15"/>
    </row>
    <row r="17" spans="1:12" x14ac:dyDescent="0.25">
      <c r="A17" s="61"/>
      <c r="B17" s="40" t="s">
        <v>22</v>
      </c>
      <c r="C17" s="3">
        <v>414</v>
      </c>
      <c r="D17" s="4" t="s">
        <v>32</v>
      </c>
      <c r="E17" s="14">
        <v>200</v>
      </c>
      <c r="F17" s="14">
        <v>7.5</v>
      </c>
      <c r="G17" s="14">
        <v>93</v>
      </c>
      <c r="H17" s="14">
        <v>0.1</v>
      </c>
      <c r="I17" s="14">
        <v>0</v>
      </c>
      <c r="J17" s="15">
        <v>24.2</v>
      </c>
    </row>
    <row r="18" spans="1:12" x14ac:dyDescent="0.25">
      <c r="A18" s="61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61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61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61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2"/>
      <c r="B22" s="41"/>
      <c r="C22" s="7"/>
      <c r="D22" s="8"/>
      <c r="E22" s="18">
        <f>SUM(E13:E21)</f>
        <v>795</v>
      </c>
      <c r="F22" s="18">
        <f>SUM(F13:F21)</f>
        <v>164.57</v>
      </c>
      <c r="G22" s="18">
        <f>SUM(G13:G20)</f>
        <v>955.43999999999994</v>
      </c>
      <c r="H22" s="18">
        <f>SUM(H13:H20)</f>
        <v>38.022000000000006</v>
      </c>
      <c r="I22" s="18">
        <f>SUM(I13:I20)</f>
        <v>38.300000000000004</v>
      </c>
      <c r="J22" s="21">
        <f>SUM(J13:J19)</f>
        <v>111.61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D15" sqref="D15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9" t="s">
        <v>13</v>
      </c>
      <c r="C1" s="59"/>
      <c r="D1" s="60"/>
      <c r="E1" s="1" t="s">
        <v>10</v>
      </c>
      <c r="F1" s="2"/>
      <c r="G1" s="1"/>
      <c r="H1" s="1"/>
      <c r="I1" s="1" t="s">
        <v>1</v>
      </c>
      <c r="J1" s="20">
        <v>45397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500</v>
      </c>
      <c r="D4" s="30" t="s">
        <v>28</v>
      </c>
      <c r="E4" s="31">
        <v>257</v>
      </c>
      <c r="F4" s="54">
        <v>24.56</v>
      </c>
      <c r="G4" s="33">
        <v>321</v>
      </c>
      <c r="H4" s="14">
        <v>7.2</v>
      </c>
      <c r="I4" s="14">
        <v>10</v>
      </c>
      <c r="J4" s="15">
        <v>50.1</v>
      </c>
    </row>
    <row r="5" spans="1:11" x14ac:dyDescent="0.25">
      <c r="A5" s="44"/>
      <c r="B5" s="63" t="s">
        <v>26</v>
      </c>
      <c r="C5" s="3">
        <v>811</v>
      </c>
      <c r="D5" s="4" t="s">
        <v>29</v>
      </c>
      <c r="E5" s="14">
        <v>77</v>
      </c>
      <c r="F5" s="14">
        <v>27.4</v>
      </c>
      <c r="G5" s="14">
        <v>242</v>
      </c>
      <c r="H5" s="14">
        <v>9.1999999999999993</v>
      </c>
      <c r="I5" s="14">
        <v>11.6</v>
      </c>
      <c r="J5" s="15">
        <v>24.2</v>
      </c>
    </row>
    <row r="6" spans="1:11" x14ac:dyDescent="0.25">
      <c r="A6" s="44"/>
      <c r="B6" s="38" t="s">
        <v>20</v>
      </c>
      <c r="C6" s="3">
        <v>423</v>
      </c>
      <c r="D6" s="4" t="s">
        <v>27</v>
      </c>
      <c r="E6" s="14">
        <v>200</v>
      </c>
      <c r="F6" s="14">
        <v>5.69</v>
      </c>
      <c r="G6" s="14">
        <v>35</v>
      </c>
      <c r="H6" s="14">
        <v>0.1</v>
      </c>
      <c r="I6" s="14">
        <v>0</v>
      </c>
      <c r="J6" s="15">
        <v>9.1</v>
      </c>
      <c r="K6" s="22"/>
    </row>
    <row r="7" spans="1:11" x14ac:dyDescent="0.25">
      <c r="A7" s="44"/>
      <c r="B7" s="57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588</v>
      </c>
      <c r="F12" s="16">
        <f t="shared" si="0"/>
        <v>61.099999999999994</v>
      </c>
      <c r="G12" s="16">
        <f t="shared" si="0"/>
        <v>744.61</v>
      </c>
      <c r="H12" s="16">
        <f t="shared" si="0"/>
        <v>20.981999999999999</v>
      </c>
      <c r="I12" s="19">
        <f t="shared" si="0"/>
        <v>22.41</v>
      </c>
      <c r="J12" s="17">
        <f t="shared" si="0"/>
        <v>109.36999999999999</v>
      </c>
    </row>
    <row r="13" spans="1:11" ht="15.75" thickBot="1" x14ac:dyDescent="0.3">
      <c r="A13" s="43" t="s">
        <v>14</v>
      </c>
      <c r="B13" s="52" t="s">
        <v>26</v>
      </c>
      <c r="C13" s="26">
        <v>704</v>
      </c>
      <c r="D13" s="55" t="s">
        <v>30</v>
      </c>
      <c r="E13" s="2">
        <v>100</v>
      </c>
      <c r="F13" s="14">
        <v>19.54</v>
      </c>
      <c r="G13" s="14">
        <v>89.4</v>
      </c>
      <c r="H13" s="14">
        <v>2.1</v>
      </c>
      <c r="I13" s="14">
        <v>4.5</v>
      </c>
      <c r="J13" s="15">
        <v>10.3</v>
      </c>
    </row>
    <row r="14" spans="1:11" ht="30.75" thickBot="1" x14ac:dyDescent="0.3">
      <c r="A14" s="43"/>
      <c r="B14" s="51" t="s">
        <v>25</v>
      </c>
      <c r="C14" s="56">
        <v>116</v>
      </c>
      <c r="D14" s="55" t="s">
        <v>33</v>
      </c>
      <c r="E14" s="2">
        <v>270</v>
      </c>
      <c r="F14" s="14">
        <v>35.9</v>
      </c>
      <c r="G14" s="14">
        <v>188.6</v>
      </c>
      <c r="H14" s="14">
        <v>9.56</v>
      </c>
      <c r="I14" s="14">
        <v>7.3</v>
      </c>
      <c r="J14" s="15">
        <v>22.3</v>
      </c>
    </row>
    <row r="15" spans="1:11" x14ac:dyDescent="0.25">
      <c r="A15" s="44"/>
      <c r="B15" s="40" t="s">
        <v>21</v>
      </c>
      <c r="C15" s="26">
        <v>229</v>
      </c>
      <c r="D15" s="25" t="s">
        <v>31</v>
      </c>
      <c r="E15" s="2">
        <v>157</v>
      </c>
      <c r="F15" s="14">
        <v>103.65</v>
      </c>
      <c r="G15" s="14">
        <v>312.43</v>
      </c>
      <c r="H15" s="14">
        <v>15.7</v>
      </c>
      <c r="I15" s="14">
        <v>26.2</v>
      </c>
      <c r="J15" s="15">
        <v>2.98</v>
      </c>
      <c r="K15" s="22"/>
    </row>
    <row r="16" spans="1:11" x14ac:dyDescent="0.25">
      <c r="A16" s="44"/>
      <c r="B16" s="58"/>
      <c r="C16" s="29"/>
      <c r="D16" s="30"/>
      <c r="E16" s="31"/>
      <c r="F16" s="32"/>
      <c r="G16" s="33"/>
      <c r="H16" s="14"/>
      <c r="I16" s="14"/>
      <c r="J16" s="15"/>
    </row>
    <row r="17" spans="1:12" x14ac:dyDescent="0.25">
      <c r="A17" s="44"/>
      <c r="B17" s="40" t="s">
        <v>22</v>
      </c>
      <c r="C17" s="3">
        <v>414</v>
      </c>
      <c r="D17" s="4" t="s">
        <v>32</v>
      </c>
      <c r="E17" s="14">
        <v>200</v>
      </c>
      <c r="F17" s="14">
        <v>7.5</v>
      </c>
      <c r="G17" s="14">
        <v>93</v>
      </c>
      <c r="H17" s="14">
        <v>0.1</v>
      </c>
      <c r="I17" s="14">
        <v>0</v>
      </c>
      <c r="J17" s="15">
        <v>24.2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835</v>
      </c>
      <c r="F22" s="18">
        <f>SUM(F13:F21)</f>
        <v>172.44</v>
      </c>
      <c r="G22" s="18">
        <f>SUM(G13:G20)</f>
        <v>992.84</v>
      </c>
      <c r="H22" s="18">
        <f>SUM(H13:H20)</f>
        <v>38.822000000000003</v>
      </c>
      <c r="I22" s="18">
        <f>SUM(I13:I20)</f>
        <v>40.1</v>
      </c>
      <c r="J22" s="21">
        <f>SUM(J13:J20)</f>
        <v>115.71000000000001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2024-04-10T05:23:30Z</dcterms:modified>
</cp:coreProperties>
</file>