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<sst xmlns="http://schemas.openxmlformats.org/spreadsheetml/2006/main" count="42" uniqueCount="35">
  <si>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</si>
  <si>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</si>
  <si>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</si>
  <si>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</si>
  <si>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</si>
  <si>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</si>
  <si>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</si>
  <si>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</si>
  <si>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</si>
  <si>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</si>
  <si>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</si>
  <si>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</si>
  <si>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</si>
  <si>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</si>
  <si>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</si>
  <si>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</si>
  <si>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</si>
  <si>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</si>
  <si>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</si>
  <si>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</si>
  <si>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</si>
  <si>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</si>
  <si>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</si>
  <si>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</si>
  <si>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</si>
  <si>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</si>
  <si>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</si>
  <si>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</si>
  <si>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гарнир</t>
  </si>
  <si>
    <t>Творожный пудинг яблочный (запеченый)</t>
  </si>
  <si>
    <t>Салат из моркови с яблоком и курагой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</si>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</sst>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left" vertical="center" wrapText="1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3" sqref="C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45750</v>
      </c>
    </row>
    <row r="2" spans="1:11" ht="7.5" customHeight="1" thickBot="1" x14ac:dyDescent="0.3">
      <c r="A2" s="15"/>
      <c r="B2" s="15"/>
      <c r="C2" s="72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73" t="s">
        <v>8</v>
      </c>
      <c r="C3" s="71" t="s">
        <v>17</v>
      </c>
      <c r="D3" s="71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40" t="s">
        <v>24</v>
      </c>
    </row>
    <row r="4" spans="1:11" x14ac:dyDescent="0.25">
      <c r="A4" s="18" t="s">
        <v>3</v>
      </c>
      <c r="B4" s="65" t="s">
        <v>9</v>
      </c>
      <c r="C4" s="46">
        <v>212</v>
      </c>
      <c r="D4" s="45" t="s">
        <v>29</v>
      </c>
      <c r="E4" s="47">
        <v>260</v>
      </c>
      <c r="F4" s="66">
        <v>112.16</v>
      </c>
      <c r="G4" s="47">
        <v>517.1</v>
      </c>
      <c r="H4" s="47">
        <v>12.84</v>
      </c>
      <c r="I4" s="47">
        <v>21.55</v>
      </c>
      <c r="J4" s="48">
        <v>56.52</v>
      </c>
    </row>
    <row r="5" spans="1:11" x14ac:dyDescent="0.25">
      <c r="A5" s="19"/>
      <c r="B5" s="65" t="s">
        <v>10</v>
      </c>
      <c r="C5" s="55">
        <v>400</v>
      </c>
      <c r="D5" s="49" t="s">
        <v>26</v>
      </c>
      <c r="E5" s="50">
        <v>200</v>
      </c>
      <c r="F5" s="67">
        <v>3.85</v>
      </c>
      <c r="G5" s="50">
        <v>58</v>
      </c>
      <c r="H5" s="50">
        <v>0.2</v>
      </c>
      <c r="I5" s="50">
        <v>0</v>
      </c>
      <c r="J5" s="51">
        <v>15</v>
      </c>
    </row>
    <row r="6" spans="1:11" x14ac:dyDescent="0.25">
      <c r="A6" s="19"/>
      <c r="B6" s="53" t="s">
        <v>14</v>
      </c>
      <c r="C6" s="55" t="s">
        <v>7</v>
      </c>
      <c r="D6" s="68" t="s">
        <v>16</v>
      </c>
      <c r="E6" s="50">
        <v>20</v>
      </c>
      <c r="F6" s="67">
        <v>2.06</v>
      </c>
      <c r="G6" s="50">
        <v>60.3</v>
      </c>
      <c r="H6" s="50">
        <v>2.54</v>
      </c>
      <c r="I6" s="50">
        <v>0.4</v>
      </c>
      <c r="J6" s="51">
        <v>11.08</v>
      </c>
      <c r="K6" s="11"/>
    </row>
    <row r="7" spans="1:11" x14ac:dyDescent="0.25">
      <c r="A7" s="19"/>
      <c r="B7" s="53" t="s">
        <v>13</v>
      </c>
      <c r="C7" s="55" t="s">
        <v>7</v>
      </c>
      <c r="D7" s="68" t="s">
        <v>25</v>
      </c>
      <c r="E7" s="50">
        <v>20</v>
      </c>
      <c r="F7" s="67">
        <v>1.96</v>
      </c>
      <c r="G7" s="50">
        <v>54.3</v>
      </c>
      <c r="H7" s="50">
        <v>1.66</v>
      </c>
      <c r="I7" s="50">
        <v>0.3</v>
      </c>
      <c r="J7" s="51">
        <v>9.6</v>
      </c>
      <c r="K7" s="12"/>
    </row>
    <row r="8" spans="1:11" x14ac:dyDescent="0.25">
      <c r="A8" s="19"/>
      <c r="B8" s="69"/>
      <c r="C8" s="55"/>
      <c r="D8" s="60"/>
      <c r="E8" s="50"/>
      <c r="F8" s="59"/>
      <c r="G8" s="50"/>
      <c r="H8" s="50"/>
      <c r="I8" s="50"/>
      <c r="J8" s="51"/>
    </row>
    <row r="9" spans="1:11" x14ac:dyDescent="0.25">
      <c r="A9" s="19"/>
      <c r="B9" s="69"/>
      <c r="C9" s="55"/>
      <c r="D9" s="60"/>
      <c r="E9" s="50"/>
      <c r="F9" s="59"/>
      <c r="G9" s="50"/>
      <c r="H9" s="50"/>
      <c r="I9" s="50"/>
      <c r="J9" s="51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120.02999999999999</v>
      </c>
      <c r="G12" s="41">
        <f t="shared" si="0"/>
        <v>689.69999999999993</v>
      </c>
      <c r="H12" s="41">
        <f t="shared" si="0"/>
        <v>17.239999999999998</v>
      </c>
      <c r="I12" s="41">
        <f t="shared" si="0"/>
        <v>22.25</v>
      </c>
      <c r="J12" s="42">
        <f t="shared" si="0"/>
        <v>92.2</v>
      </c>
    </row>
    <row r="13" spans="1:11" ht="15.75" thickBot="1" x14ac:dyDescent="0.3">
      <c r="A13" s="18" t="s">
        <v>6</v>
      </c>
      <c r="B13" s="54" t="s">
        <v>27</v>
      </c>
      <c r="C13" s="57">
        <v>708</v>
      </c>
      <c r="D13" s="52" t="s">
        <v>30</v>
      </c>
      <c r="E13" s="47">
        <v>60</v>
      </c>
      <c r="F13" s="66">
        <v>10.039999999999999</v>
      </c>
      <c r="G13" s="47">
        <v>40</v>
      </c>
      <c r="H13" s="47">
        <v>0.5</v>
      </c>
      <c r="I13" s="47">
        <v>2.1</v>
      </c>
      <c r="J13" s="48">
        <v>5</v>
      </c>
      <c r="K13" s="11"/>
    </row>
    <row r="14" spans="1:11" x14ac:dyDescent="0.25">
      <c r="A14" s="19"/>
      <c r="B14" s="70" t="s">
        <v>15</v>
      </c>
      <c r="C14" s="55">
        <v>112</v>
      </c>
      <c r="D14" s="58" t="s">
        <v>31</v>
      </c>
      <c r="E14" s="50">
        <v>280</v>
      </c>
      <c r="F14" s="67">
        <v>39.03</v>
      </c>
      <c r="G14" s="47">
        <v>144.41999999999999</v>
      </c>
      <c r="H14" s="50">
        <v>2.09</v>
      </c>
      <c r="I14" s="50">
        <v>5.16</v>
      </c>
      <c r="J14" s="51">
        <v>15.1</v>
      </c>
    </row>
    <row r="15" spans="1:11" x14ac:dyDescent="0.25">
      <c r="A15" s="19"/>
      <c r="B15" s="53" t="s">
        <v>11</v>
      </c>
      <c r="C15" s="55">
        <v>222</v>
      </c>
      <c r="D15" s="49" t="s">
        <v>32</v>
      </c>
      <c r="E15" s="50">
        <v>120</v>
      </c>
      <c r="F15" s="67">
        <v>51.88</v>
      </c>
      <c r="G15" s="50">
        <v>223.2</v>
      </c>
      <c r="H15" s="50">
        <v>28.56</v>
      </c>
      <c r="I15" s="50">
        <v>9</v>
      </c>
      <c r="J15" s="51">
        <v>5.76</v>
      </c>
    </row>
    <row r="16" spans="1:11" x14ac:dyDescent="0.25">
      <c r="A16" s="63"/>
      <c r="B16" s="53" t="s">
        <v>28</v>
      </c>
      <c r="C16" s="55">
        <v>302</v>
      </c>
      <c r="D16" s="58" t="s">
        <v>33</v>
      </c>
      <c r="E16" s="50">
        <v>180</v>
      </c>
      <c r="F16" s="67">
        <v>28.95</v>
      </c>
      <c r="G16" s="56">
        <v>199.8</v>
      </c>
      <c r="H16" s="50">
        <v>3.6</v>
      </c>
      <c r="I16" s="50">
        <v>7.38</v>
      </c>
      <c r="J16" s="51">
        <v>29.16</v>
      </c>
      <c r="K16" s="29"/>
    </row>
    <row r="17" spans="1:12" x14ac:dyDescent="0.25">
      <c r="A17" s="63"/>
      <c r="B17" s="53" t="s">
        <v>12</v>
      </c>
      <c r="C17" s="55">
        <v>407</v>
      </c>
      <c r="D17" s="58" t="s">
        <v>34</v>
      </c>
      <c r="E17" s="50">
        <v>200</v>
      </c>
      <c r="F17" s="67">
        <v>9.9</v>
      </c>
      <c r="G17" s="56">
        <v>93</v>
      </c>
      <c r="H17" s="50">
        <v>0.01</v>
      </c>
      <c r="I17" s="50">
        <v>0</v>
      </c>
      <c r="J17" s="51">
        <v>24.2</v>
      </c>
    </row>
    <row r="18" spans="1:12" x14ac:dyDescent="0.25">
      <c r="A18" s="63"/>
      <c r="B18" s="53" t="s">
        <v>14</v>
      </c>
      <c r="C18" s="55" t="s">
        <v>7</v>
      </c>
      <c r="D18" s="68" t="s">
        <v>16</v>
      </c>
      <c r="E18" s="50">
        <v>20</v>
      </c>
      <c r="F18" s="67">
        <v>2.06</v>
      </c>
      <c r="G18" s="50">
        <v>60.3</v>
      </c>
      <c r="H18" s="50">
        <v>2.54</v>
      </c>
      <c r="I18" s="50">
        <v>0.4</v>
      </c>
      <c r="J18" s="51">
        <v>11.08</v>
      </c>
    </row>
    <row r="19" spans="1:12" x14ac:dyDescent="0.25">
      <c r="A19" s="63"/>
      <c r="B19" s="53" t="s">
        <v>13</v>
      </c>
      <c r="C19" s="55" t="s">
        <v>7</v>
      </c>
      <c r="D19" s="68" t="s">
        <v>25</v>
      </c>
      <c r="E19" s="50">
        <v>20</v>
      </c>
      <c r="F19" s="67">
        <v>1.96</v>
      </c>
      <c r="G19" s="50">
        <v>54.3</v>
      </c>
      <c r="H19" s="50">
        <v>1.66</v>
      </c>
      <c r="I19" s="50">
        <v>0.3</v>
      </c>
      <c r="J19" s="51">
        <v>9.6</v>
      </c>
    </row>
    <row r="20" spans="1:12" x14ac:dyDescent="0.25">
      <c r="A20" s="63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7"/>
      <c r="C22" s="3"/>
      <c r="D22" s="4"/>
      <c r="E22" s="43">
        <f>SUM(E13:E21)</f>
        <v>880</v>
      </c>
      <c r="F22" s="43">
        <f>SUM(F13:F21)</f>
        <v>143.82000000000002</v>
      </c>
      <c r="G22" s="43">
        <f>SUM(G13:G20)</f>
        <v>815.02</v>
      </c>
      <c r="H22" s="43">
        <f>SUM(H13:H20)</f>
        <v>38.959999999999994</v>
      </c>
      <c r="I22" s="43">
        <f>SUM(I13:I20)</f>
        <v>24.339999999999996</v>
      </c>
      <c r="J22" s="44">
        <f>SUM(J13:J19)</f>
        <v>99.899999999999991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2025-03-27T09:01:59Z</dcterms:modified>
</cp:coreProperties>
</file>