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<sst xmlns="http://schemas.openxmlformats.org/spreadsheetml/2006/main" count="41" uniqueCount="36">
  <si>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</si>
  <si>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</si>
  <si>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</si>
  <si>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</si>
  <si>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</si>
  <si>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</si>
  <si>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</si>
  <si>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</si>
  <si>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</si>
  <si>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</si>
  <si>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</si>
  <si>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</si>
  <si>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</si>
  <si>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</si>
  <si>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</si>
  <si>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</si>
  <si>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</si>
  <si>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</si>
  <si>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</si>
  <si>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</si>
  <si>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</si>
  <si>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</si>
  <si>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</si>
  <si>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</si>
  <si>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</si>
  <si>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>закуска</t>
  </si>
  <si>
    <t>Чай с сахаром</t>
  </si>
  <si>
    <t>Хлеб ржаной</t>
  </si>
  <si>
    <t>Каша рисовая молочная вязкая с маслом сливочным</t>
  </si>
  <si>
    <t>Яйцо вареное</t>
  </si>
  <si>
    <t xml:space="preserve">Хлеб ржаной </t>
  </si>
  <si>
    <t>Бутерброд с маслом и сыром</t>
  </si>
  <si>
    <t>Салат из свеклы "Бурячок"</t>
  </si>
  <si>
    <t>Суп картофельный с бобовыми</t>
  </si>
  <si>
    <t>Омлет натуральный с маслом</t>
  </si>
  <si>
    <t xml:space="preserve">Компот из изюма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</si>
</sst>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0" fillId="0" borderId="21" xfId="0" applyBorder="1"/>
    <xf numFmtId="0" fontId="9" fillId="4" borderId="26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9" fillId="4" borderId="3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5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45782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7</v>
      </c>
      <c r="C3" s="48" t="s">
        <v>8</v>
      </c>
      <c r="D3" s="48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ht="25.5" x14ac:dyDescent="0.25">
      <c r="A4" s="18" t="s">
        <v>3</v>
      </c>
      <c r="B4" s="56" t="s">
        <v>16</v>
      </c>
      <c r="C4" s="57">
        <v>500</v>
      </c>
      <c r="D4" s="58" t="s">
        <v>28</v>
      </c>
      <c r="E4" s="59">
        <v>260</v>
      </c>
      <c r="F4" s="64">
        <v>36.93</v>
      </c>
      <c r="G4" s="59">
        <v>321</v>
      </c>
      <c r="H4" s="59">
        <v>7.2</v>
      </c>
      <c r="I4" s="59">
        <v>10</v>
      </c>
      <c r="J4" s="59">
        <v>50.1</v>
      </c>
    </row>
    <row r="5" spans="1:11" x14ac:dyDescent="0.25">
      <c r="A5" s="19"/>
      <c r="B5" s="70" t="s">
        <v>25</v>
      </c>
      <c r="C5" s="61">
        <v>803</v>
      </c>
      <c r="D5" s="62" t="s">
        <v>29</v>
      </c>
      <c r="E5" s="63">
        <v>40</v>
      </c>
      <c r="F5" s="65">
        <v>22.4</v>
      </c>
      <c r="G5" s="63">
        <v>63</v>
      </c>
      <c r="H5" s="63">
        <v>5.08</v>
      </c>
      <c r="I5" s="63">
        <v>4.5999999999999996</v>
      </c>
      <c r="J5" s="63">
        <v>0.28000000000000003</v>
      </c>
    </row>
    <row r="6" spans="1:11" x14ac:dyDescent="0.25">
      <c r="A6" s="19"/>
      <c r="B6" s="60" t="s">
        <v>17</v>
      </c>
      <c r="C6" s="61">
        <v>400</v>
      </c>
      <c r="D6" s="62" t="s">
        <v>26</v>
      </c>
      <c r="E6" s="63">
        <v>200</v>
      </c>
      <c r="F6" s="65">
        <v>3.85</v>
      </c>
      <c r="G6" s="63">
        <v>35</v>
      </c>
      <c r="H6" s="63">
        <v>0.1</v>
      </c>
      <c r="I6" s="63">
        <v>0</v>
      </c>
      <c r="J6" s="63">
        <v>9.1</v>
      </c>
      <c r="K6" s="11"/>
    </row>
    <row r="7" spans="1:11" x14ac:dyDescent="0.25">
      <c r="A7" s="19"/>
      <c r="B7" s="60" t="s">
        <v>21</v>
      </c>
      <c r="C7" s="61" t="s">
        <v>19</v>
      </c>
      <c r="D7" s="62" t="s">
        <v>30</v>
      </c>
      <c r="E7" s="63">
        <v>20</v>
      </c>
      <c r="F7" s="65">
        <v>1.96</v>
      </c>
      <c r="G7" s="63">
        <v>54.3</v>
      </c>
      <c r="H7" s="63">
        <v>1.66</v>
      </c>
      <c r="I7" s="63">
        <v>0.3</v>
      </c>
      <c r="J7" s="63">
        <v>9.6</v>
      </c>
      <c r="K7" s="12"/>
    </row>
    <row r="8" spans="1:11" x14ac:dyDescent="0.25">
      <c r="A8" s="19"/>
      <c r="B8" s="71" t="s">
        <v>25</v>
      </c>
      <c r="C8" s="61">
        <v>800</v>
      </c>
      <c r="D8" s="62" t="s">
        <v>31</v>
      </c>
      <c r="E8" s="63">
        <v>60</v>
      </c>
      <c r="F8" s="65">
        <v>30.49</v>
      </c>
      <c r="G8" s="63">
        <v>207.43</v>
      </c>
      <c r="H8" s="63">
        <v>7.88</v>
      </c>
      <c r="I8" s="63">
        <v>9.94</v>
      </c>
      <c r="J8" s="63">
        <v>20.74</v>
      </c>
    </row>
    <row r="9" spans="1:11" x14ac:dyDescent="0.25">
      <c r="A9" s="19"/>
      <c r="B9" s="55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580</v>
      </c>
      <c r="F12" s="41">
        <f t="shared" si="0"/>
        <v>95.63</v>
      </c>
      <c r="G12" s="41">
        <f t="shared" si="0"/>
        <v>680.73</v>
      </c>
      <c r="H12" s="41">
        <f t="shared" si="0"/>
        <v>21.92</v>
      </c>
      <c r="I12" s="41">
        <f t="shared" si="0"/>
        <v>24.84</v>
      </c>
      <c r="J12" s="42">
        <f t="shared" si="0"/>
        <v>89.82</v>
      </c>
    </row>
    <row r="13" spans="1:11" x14ac:dyDescent="0.25">
      <c r="A13" s="18" t="s">
        <v>6</v>
      </c>
      <c r="B13" s="60" t="s">
        <v>25</v>
      </c>
      <c r="C13" s="61">
        <v>709</v>
      </c>
      <c r="D13" s="62" t="s">
        <v>32</v>
      </c>
      <c r="E13" s="63">
        <v>100</v>
      </c>
      <c r="F13" s="72">
        <v>29.41</v>
      </c>
      <c r="G13" s="63">
        <v>103</v>
      </c>
      <c r="H13" s="63">
        <v>1.05</v>
      </c>
      <c r="I13" s="63">
        <v>15.07</v>
      </c>
      <c r="J13" s="63">
        <v>5.77</v>
      </c>
      <c r="K13" s="11"/>
    </row>
    <row r="14" spans="1:11" x14ac:dyDescent="0.25">
      <c r="A14" s="19"/>
      <c r="B14" s="60" t="s">
        <v>22</v>
      </c>
      <c r="C14" s="61">
        <v>100</v>
      </c>
      <c r="D14" s="62" t="s">
        <v>33</v>
      </c>
      <c r="E14" s="63">
        <v>200</v>
      </c>
      <c r="F14" s="72">
        <v>17.649999999999999</v>
      </c>
      <c r="G14" s="63">
        <v>139.69999999999999</v>
      </c>
      <c r="H14" s="63">
        <v>7.08</v>
      </c>
      <c r="I14" s="63">
        <v>5.41</v>
      </c>
      <c r="J14" s="63">
        <v>16.52</v>
      </c>
    </row>
    <row r="15" spans="1:11" x14ac:dyDescent="0.25">
      <c r="A15" s="19"/>
      <c r="B15" s="60" t="s">
        <v>23</v>
      </c>
      <c r="C15" s="61">
        <v>200</v>
      </c>
      <c r="D15" s="62" t="s">
        <v>34</v>
      </c>
      <c r="E15" s="63">
        <v>157</v>
      </c>
      <c r="F15" s="72">
        <v>86.39</v>
      </c>
      <c r="G15" s="63">
        <v>312.43</v>
      </c>
      <c r="H15" s="63">
        <v>15.7</v>
      </c>
      <c r="I15" s="63">
        <v>26.2</v>
      </c>
      <c r="J15" s="63">
        <v>2.98</v>
      </c>
    </row>
    <row r="16" spans="1:11" x14ac:dyDescent="0.25">
      <c r="A16" s="68"/>
      <c r="B16" s="60" t="s">
        <v>24</v>
      </c>
      <c r="C16" s="61">
        <v>401</v>
      </c>
      <c r="D16" s="62" t="s">
        <v>35</v>
      </c>
      <c r="E16" s="63">
        <v>200</v>
      </c>
      <c r="F16" s="72">
        <v>21.48</v>
      </c>
      <c r="G16" s="63">
        <v>93</v>
      </c>
      <c r="H16" s="63">
        <v>0.01</v>
      </c>
      <c r="I16" s="63">
        <v>0</v>
      </c>
      <c r="J16" s="63">
        <v>24.2</v>
      </c>
      <c r="K16" s="29"/>
    </row>
    <row r="17" spans="1:12" x14ac:dyDescent="0.25">
      <c r="A17" s="68"/>
      <c r="B17" s="60" t="s">
        <v>18</v>
      </c>
      <c r="C17" s="61" t="s">
        <v>19</v>
      </c>
      <c r="D17" s="62" t="s">
        <v>20</v>
      </c>
      <c r="E17" s="63">
        <v>40</v>
      </c>
      <c r="F17" s="72">
        <v>4.12</v>
      </c>
      <c r="G17" s="63">
        <v>120.6</v>
      </c>
      <c r="H17" s="63">
        <v>5.08</v>
      </c>
      <c r="I17" s="63">
        <v>0.8</v>
      </c>
      <c r="J17" s="63">
        <v>22.16</v>
      </c>
    </row>
    <row r="18" spans="1:12" x14ac:dyDescent="0.25">
      <c r="A18" s="68"/>
      <c r="B18" s="60" t="s">
        <v>21</v>
      </c>
      <c r="C18" s="61" t="s">
        <v>19</v>
      </c>
      <c r="D18" s="62" t="s">
        <v>27</v>
      </c>
      <c r="E18" s="63">
        <v>20</v>
      </c>
      <c r="F18" s="72">
        <v>1.96</v>
      </c>
      <c r="G18" s="63">
        <v>54.3</v>
      </c>
      <c r="H18" s="63">
        <v>1.66</v>
      </c>
      <c r="I18" s="63">
        <v>0.3</v>
      </c>
      <c r="J18" s="63">
        <v>9.6</v>
      </c>
    </row>
    <row r="19" spans="1:12" x14ac:dyDescent="0.25">
      <c r="A19" s="68"/>
      <c r="B19" s="55"/>
      <c r="C19" s="47"/>
      <c r="D19" s="54"/>
      <c r="E19" s="45"/>
      <c r="F19" s="53"/>
      <c r="G19" s="45"/>
      <c r="H19" s="45"/>
      <c r="I19" s="45"/>
      <c r="J19" s="46"/>
    </row>
    <row r="20" spans="1:12" x14ac:dyDescent="0.25">
      <c r="A20" s="68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9"/>
      <c r="B22" s="17"/>
      <c r="C22" s="3"/>
      <c r="D22" s="4"/>
      <c r="E22" s="43">
        <f>SUM(E13:E21)</f>
        <v>717</v>
      </c>
      <c r="F22" s="43">
        <f>SUM(F13:F21)</f>
        <v>161.01</v>
      </c>
      <c r="G22" s="43">
        <f>SUM(G13:G20)</f>
        <v>823.03</v>
      </c>
      <c r="H22" s="43">
        <f>SUM(H13:H20)</f>
        <v>30.580000000000002</v>
      </c>
      <c r="I22" s="43">
        <f>SUM(I13:I20)</f>
        <v>47.779999999999994</v>
      </c>
      <c r="J22" s="44">
        <f>SUM(J13:J19)</f>
        <v>81.22999999999999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2025-04-28T10:40:17Z</dcterms:modified>
</cp:coreProperties>
</file>