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<sst xmlns="http://schemas.openxmlformats.org/spreadsheetml/2006/main" count="43" uniqueCount="34">
  <si>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</si>
  <si>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</si>
  <si>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</si>
  <si>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</si>
  <si>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</si>
  <si>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</si>
  <si>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</si>
  <si>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</si>
  <si>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</si>
  <si>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</si>
  <si>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</si>
  <si>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</si>
  <si>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</si>
  <si>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</si>
  <si>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</si>
  <si>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</si>
  <si>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</si>
  <si>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</si>
  <si>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</si>
  <si>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</si>
  <si>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</si>
  <si>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</si>
  <si>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</si>
  <si>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</si>
  <si>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</si>
  <si>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закуска</t>
  </si>
  <si>
    <t>Сок натуральный (порционно)</t>
  </si>
  <si>
    <t>Плов из курицы</t>
  </si>
  <si>
    <t>Чай с сахаром</t>
  </si>
  <si>
    <t>Хлеб ржаной</t>
  </si>
  <si>
    <t>Салат из свеклы "Бурячок"</t>
  </si>
  <si>
    <t>Суп картофельный с мясными фрикадельками</t>
  </si>
  <si>
    <t>Бигус (капуста тушеная с мясом)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</si>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</sst>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1" xfId="0" applyBorder="1"/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2" fontId="1" fillId="2" borderId="2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5</v>
      </c>
      <c r="C1" s="56"/>
      <c r="D1" s="57"/>
      <c r="E1" s="1" t="s">
        <v>4</v>
      </c>
      <c r="F1" s="2"/>
      <c r="G1" s="1"/>
      <c r="H1" s="1"/>
      <c r="I1" s="1" t="s">
        <v>1</v>
      </c>
      <c r="J1" s="10">
        <v>45797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60" t="s">
        <v>16</v>
      </c>
      <c r="C4" s="61">
        <v>228</v>
      </c>
      <c r="D4" s="62" t="s">
        <v>27</v>
      </c>
      <c r="E4" s="63">
        <v>270</v>
      </c>
      <c r="F4" s="64">
        <v>78.11</v>
      </c>
      <c r="G4" s="63">
        <v>528.12</v>
      </c>
      <c r="H4" s="63">
        <v>22.5</v>
      </c>
      <c r="I4" s="63">
        <v>34.200000000000003</v>
      </c>
      <c r="J4" s="63">
        <v>47.2</v>
      </c>
    </row>
    <row r="5" spans="1:11" x14ac:dyDescent="0.25">
      <c r="A5" s="19"/>
      <c r="B5" s="65" t="s">
        <v>17</v>
      </c>
      <c r="C5" s="66">
        <v>400</v>
      </c>
      <c r="D5" s="67" t="s">
        <v>28</v>
      </c>
      <c r="E5" s="68">
        <v>200</v>
      </c>
      <c r="F5" s="69">
        <v>3.85</v>
      </c>
      <c r="G5" s="68">
        <v>58</v>
      </c>
      <c r="H5" s="68">
        <v>0.2</v>
      </c>
      <c r="I5" s="68">
        <v>0</v>
      </c>
      <c r="J5" s="68">
        <v>15</v>
      </c>
    </row>
    <row r="6" spans="1:11" x14ac:dyDescent="0.25">
      <c r="A6" s="19"/>
      <c r="B6" s="65" t="s">
        <v>18</v>
      </c>
      <c r="C6" s="66" t="s">
        <v>19</v>
      </c>
      <c r="D6" s="67" t="s">
        <v>20</v>
      </c>
      <c r="E6" s="68">
        <v>20</v>
      </c>
      <c r="F6" s="69">
        <v>2.06</v>
      </c>
      <c r="G6" s="68">
        <v>60.3</v>
      </c>
      <c r="H6" s="68">
        <v>2.54</v>
      </c>
      <c r="I6" s="68">
        <v>0.4</v>
      </c>
      <c r="J6" s="68">
        <v>11.08</v>
      </c>
      <c r="K6" s="11"/>
    </row>
    <row r="7" spans="1:11" x14ac:dyDescent="0.25">
      <c r="A7" s="19"/>
      <c r="B7" s="65" t="s">
        <v>21</v>
      </c>
      <c r="C7" s="66" t="s">
        <v>19</v>
      </c>
      <c r="D7" s="67" t="s">
        <v>29</v>
      </c>
      <c r="E7" s="68">
        <v>20</v>
      </c>
      <c r="F7" s="69">
        <v>1.96</v>
      </c>
      <c r="G7" s="68">
        <v>54.3</v>
      </c>
      <c r="H7" s="68">
        <v>1.66</v>
      </c>
      <c r="I7" s="68">
        <v>0.3</v>
      </c>
      <c r="J7" s="68">
        <v>9.6</v>
      </c>
      <c r="K7" s="12"/>
    </row>
    <row r="8" spans="1:11" x14ac:dyDescent="0.25">
      <c r="A8" s="19"/>
      <c r="B8" s="65" t="s">
        <v>24</v>
      </c>
      <c r="C8" s="66" t="s">
        <v>19</v>
      </c>
      <c r="D8" s="67" t="s">
        <v>26</v>
      </c>
      <c r="E8" s="68">
        <v>200</v>
      </c>
      <c r="F8" s="69">
        <v>26.4</v>
      </c>
      <c r="G8" s="68">
        <v>40</v>
      </c>
      <c r="H8" s="68">
        <v>6.25</v>
      </c>
      <c r="I8" s="68">
        <v>14.09</v>
      </c>
      <c r="J8" s="68">
        <v>2.29</v>
      </c>
    </row>
    <row r="9" spans="1:11" x14ac:dyDescent="0.25">
      <c r="A9" s="19"/>
      <c r="B9" s="55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710</v>
      </c>
      <c r="F12" s="41">
        <f t="shared" si="0"/>
        <v>112.38</v>
      </c>
      <c r="G12" s="41">
        <f t="shared" si="0"/>
        <v>740.71999999999991</v>
      </c>
      <c r="H12" s="41">
        <f t="shared" si="0"/>
        <v>33.15</v>
      </c>
      <c r="I12" s="41">
        <f t="shared" si="0"/>
        <v>48.989999999999995</v>
      </c>
      <c r="J12" s="42">
        <f t="shared" si="0"/>
        <v>85.17</v>
      </c>
    </row>
    <row r="13" spans="1:11" x14ac:dyDescent="0.25">
      <c r="A13" s="18" t="s">
        <v>6</v>
      </c>
      <c r="B13" s="65" t="s">
        <v>25</v>
      </c>
      <c r="C13" s="66">
        <v>709</v>
      </c>
      <c r="D13" s="67" t="s">
        <v>30</v>
      </c>
      <c r="E13" s="68">
        <v>100</v>
      </c>
      <c r="F13" s="64">
        <v>29.41</v>
      </c>
      <c r="G13" s="68">
        <v>103</v>
      </c>
      <c r="H13" s="68">
        <v>1.05</v>
      </c>
      <c r="I13" s="68">
        <v>15.07</v>
      </c>
      <c r="J13" s="68">
        <v>5.77</v>
      </c>
      <c r="K13" s="11"/>
    </row>
    <row r="14" spans="1:11" ht="25.5" x14ac:dyDescent="0.25">
      <c r="A14" s="19"/>
      <c r="B14" s="65" t="s">
        <v>22</v>
      </c>
      <c r="C14" s="66">
        <v>114</v>
      </c>
      <c r="D14" s="67" t="s">
        <v>31</v>
      </c>
      <c r="E14" s="68">
        <v>250</v>
      </c>
      <c r="F14" s="69">
        <v>28.25</v>
      </c>
      <c r="G14" s="68">
        <v>141.6</v>
      </c>
      <c r="H14" s="68">
        <v>6.32</v>
      </c>
      <c r="I14" s="68">
        <v>4.88</v>
      </c>
      <c r="J14" s="68">
        <v>15.04</v>
      </c>
    </row>
    <row r="15" spans="1:11" x14ac:dyDescent="0.25">
      <c r="A15" s="19"/>
      <c r="B15" s="65" t="s">
        <v>23</v>
      </c>
      <c r="C15" s="66">
        <v>223</v>
      </c>
      <c r="D15" s="67" t="s">
        <v>32</v>
      </c>
      <c r="E15" s="68">
        <v>200</v>
      </c>
      <c r="F15" s="69">
        <v>57.8</v>
      </c>
      <c r="G15" s="68">
        <v>201</v>
      </c>
      <c r="H15" s="68">
        <v>2.85</v>
      </c>
      <c r="I15" s="68">
        <v>9.3000000000000007</v>
      </c>
      <c r="J15" s="68">
        <v>7.95</v>
      </c>
    </row>
    <row r="16" spans="1:11" x14ac:dyDescent="0.25">
      <c r="A16" s="58"/>
      <c r="B16" s="65" t="s">
        <v>24</v>
      </c>
      <c r="C16" s="66">
        <v>402</v>
      </c>
      <c r="D16" s="67" t="s">
        <v>33</v>
      </c>
      <c r="E16" s="68">
        <v>200</v>
      </c>
      <c r="F16" s="69">
        <v>13.98</v>
      </c>
      <c r="G16" s="68">
        <v>86.05</v>
      </c>
      <c r="H16" s="68">
        <v>0.22</v>
      </c>
      <c r="I16" s="68">
        <v>0.02</v>
      </c>
      <c r="J16" s="68">
        <v>22.21</v>
      </c>
      <c r="K16" s="29"/>
    </row>
    <row r="17" spans="1:12" x14ac:dyDescent="0.25">
      <c r="A17" s="58"/>
      <c r="B17" s="65" t="s">
        <v>18</v>
      </c>
      <c r="C17" s="66" t="s">
        <v>19</v>
      </c>
      <c r="D17" s="67" t="s">
        <v>20</v>
      </c>
      <c r="E17" s="68">
        <v>40</v>
      </c>
      <c r="F17" s="69">
        <v>4.12</v>
      </c>
      <c r="G17" s="68">
        <v>120.6</v>
      </c>
      <c r="H17" s="68">
        <v>5.08</v>
      </c>
      <c r="I17" s="68">
        <v>0.8</v>
      </c>
      <c r="J17" s="68">
        <v>22.16</v>
      </c>
    </row>
    <row r="18" spans="1:12" x14ac:dyDescent="0.25">
      <c r="A18" s="58"/>
      <c r="B18" s="65" t="s">
        <v>21</v>
      </c>
      <c r="C18" s="66" t="s">
        <v>19</v>
      </c>
      <c r="D18" s="67" t="s">
        <v>29</v>
      </c>
      <c r="E18" s="68">
        <v>40</v>
      </c>
      <c r="F18" s="69">
        <v>3.93</v>
      </c>
      <c r="G18" s="68">
        <v>108.6</v>
      </c>
      <c r="H18" s="68">
        <v>3.32</v>
      </c>
      <c r="I18" s="68">
        <v>0.6</v>
      </c>
      <c r="J18" s="68">
        <v>19.2</v>
      </c>
    </row>
    <row r="19" spans="1:12" x14ac:dyDescent="0.25">
      <c r="A19" s="58"/>
      <c r="B19" s="55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5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5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59"/>
      <c r="B22" s="17"/>
      <c r="C22" s="3"/>
      <c r="D22" s="4"/>
      <c r="E22" s="43">
        <f>SUM(E13:E21)</f>
        <v>830</v>
      </c>
      <c r="F22" s="43">
        <f>SUM(F13:F21)</f>
        <v>137.49</v>
      </c>
      <c r="G22" s="43">
        <f>SUM(G13:G20)</f>
        <v>760.85</v>
      </c>
      <c r="H22" s="43">
        <f>SUM(H13:H20)</f>
        <v>18.84</v>
      </c>
      <c r="I22" s="43">
        <f>SUM(I13:I20)</f>
        <v>30.67</v>
      </c>
      <c r="J22" s="44">
        <f>SUM(J13:J19)</f>
        <v>92.33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2025-05-15T04:57:04Z</dcterms:modified>
</cp:coreProperties>
</file>