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<sst xmlns="http://schemas.openxmlformats.org/spreadsheetml/2006/main" count="43" uniqueCount="35">
  <si>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</si>
  <si>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</si>
  <si>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</si>
  <si>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</si>
  <si>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</si>
  <si>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</si>
  <si>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</si>
  <si>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</si>
  <si>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</si>
  <si>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</si>
  <si>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</si>
  <si>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</si>
  <si>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</si>
  <si>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</si>
  <si>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</si>
  <si>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</si>
  <si>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</si>
  <si>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</si>
  <si>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</si>
  <si>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</si>
  <si>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</si>
  <si>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</si>
  <si>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</si>
  <si>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</si>
  <si>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</si>
  <si>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</si>
  <si>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Плов из курицы</t>
  </si>
  <si>
    <t>Чай с сахаром</t>
  </si>
  <si>
    <t>Хлеб ржаной</t>
  </si>
  <si>
    <t>фрукты</t>
  </si>
  <si>
    <t>Фрукт свежий</t>
  </si>
  <si>
    <t>Суп картофельный с мясными фрикадельками</t>
  </si>
  <si>
    <t>Бигус (капуста тушеная с мясом)</t>
  </si>
  <si>
    <t xml:space="preserve">Компот из сухофруктов </t>
  </si>
  <si>
    <t>Икра овощная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</si>
</sst>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7" fillId="0" borderId="0" xfId="0" applyFont="1"/>
    <xf numFmtId="14" fontId="9" fillId="2" borderId="1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0" fillId="3" borderId="0" xfId="0" applyFill="1"/>
    <xf numFmtId="0" fontId="8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9" fillId="0" borderId="14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9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9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8" fillId="2" borderId="1" xfId="0" applyNumberFormat="1" applyFont="1" applyFill="1" applyBorder="1" applyProtection="1">
      <protection locked="0"/>
    </xf>
    <xf numFmtId="0" fontId="8" fillId="2" borderId="3" xfId="0" applyNumberFormat="1" applyFont="1" applyFill="1" applyBorder="1" applyProtection="1">
      <protection locked="0"/>
    </xf>
    <xf numFmtId="0" fontId="8" fillId="3" borderId="7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6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8" fillId="2" borderId="1" xfId="0" applyNumberFormat="1" applyFont="1" applyFill="1" applyBorder="1" applyAlignment="1" applyProtection="1">
      <alignment vertical="center"/>
      <protection locked="0"/>
    </xf>
    <xf numFmtId="0" fontId="8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11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/>
    </xf>
    <xf numFmtId="0" fontId="9" fillId="0" borderId="22" xfId="0" applyFont="1" applyBorder="1" applyAlignment="1">
      <alignment horizontal="center"/>
    </xf>
    <xf numFmtId="0" fontId="5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9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12" fillId="2" borderId="2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22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0" t="s">
        <v>5</v>
      </c>
      <c r="C1" s="60"/>
      <c r="D1" s="61"/>
      <c r="E1" s="1" t="s">
        <v>4</v>
      </c>
      <c r="F1" s="2"/>
      <c r="G1" s="1"/>
      <c r="H1" s="1"/>
      <c r="I1" s="1" t="s">
        <v>1</v>
      </c>
      <c r="J1" s="10">
        <v>45916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64">
        <v>228</v>
      </c>
      <c r="D4" s="65" t="s">
        <v>26</v>
      </c>
      <c r="E4" s="66">
        <v>270</v>
      </c>
      <c r="F4" s="67">
        <v>74.28</v>
      </c>
      <c r="G4" s="66">
        <v>528.12</v>
      </c>
      <c r="H4" s="66">
        <v>22.5</v>
      </c>
      <c r="I4" s="66">
        <v>34.200000000000003</v>
      </c>
      <c r="J4" s="66">
        <v>47.2</v>
      </c>
    </row>
    <row r="5" spans="1:11" x14ac:dyDescent="0.25">
      <c r="A5" s="20"/>
      <c r="B5" s="52" t="s">
        <v>24</v>
      </c>
      <c r="C5" s="68">
        <v>400</v>
      </c>
      <c r="D5" s="69" t="s">
        <v>27</v>
      </c>
      <c r="E5" s="70">
        <v>200</v>
      </c>
      <c r="F5" s="71">
        <v>4</v>
      </c>
      <c r="G5" s="70">
        <v>58</v>
      </c>
      <c r="H5" s="70">
        <v>0.2</v>
      </c>
      <c r="I5" s="70">
        <v>0</v>
      </c>
      <c r="J5" s="70">
        <v>15</v>
      </c>
    </row>
    <row r="6" spans="1:11" x14ac:dyDescent="0.25">
      <c r="A6" s="20"/>
      <c r="B6" s="48" t="s">
        <v>13</v>
      </c>
      <c r="C6" s="68" t="s">
        <v>7</v>
      </c>
      <c r="D6" s="69" t="s">
        <v>15</v>
      </c>
      <c r="E6" s="70">
        <v>40</v>
      </c>
      <c r="F6" s="71">
        <v>2.06</v>
      </c>
      <c r="G6" s="70">
        <v>120.6</v>
      </c>
      <c r="H6" s="70">
        <v>5.08</v>
      </c>
      <c r="I6" s="70">
        <v>0.8</v>
      </c>
      <c r="J6" s="70">
        <v>22.16</v>
      </c>
      <c r="K6" s="11"/>
    </row>
    <row r="7" spans="1:11" x14ac:dyDescent="0.25">
      <c r="A7" s="20"/>
      <c r="B7" s="48" t="s">
        <v>12</v>
      </c>
      <c r="C7" s="68" t="s">
        <v>7</v>
      </c>
      <c r="D7" s="69" t="s">
        <v>28</v>
      </c>
      <c r="E7" s="70">
        <v>20</v>
      </c>
      <c r="F7" s="71">
        <v>1.96</v>
      </c>
      <c r="G7" s="70">
        <v>54.3</v>
      </c>
      <c r="H7" s="70">
        <v>1.66</v>
      </c>
      <c r="I7" s="70">
        <v>0.3</v>
      </c>
      <c r="J7" s="70">
        <v>9.6</v>
      </c>
      <c r="K7" s="12"/>
    </row>
    <row r="8" spans="1:11" x14ac:dyDescent="0.25">
      <c r="A8" s="20"/>
      <c r="B8" s="52" t="s">
        <v>29</v>
      </c>
      <c r="C8" s="36" t="s">
        <v>7</v>
      </c>
      <c r="D8" s="72" t="s">
        <v>30</v>
      </c>
      <c r="E8" s="73">
        <v>130</v>
      </c>
      <c r="F8" s="59">
        <v>23.4</v>
      </c>
      <c r="G8" s="73">
        <v>40</v>
      </c>
      <c r="H8" s="73">
        <v>6.25</v>
      </c>
      <c r="I8" s="73">
        <v>14.09</v>
      </c>
      <c r="J8" s="74">
        <v>2.29</v>
      </c>
    </row>
    <row r="9" spans="1:11" x14ac:dyDescent="0.25">
      <c r="A9" s="20"/>
      <c r="B9" s="58"/>
      <c r="C9" s="36"/>
      <c r="D9" s="55"/>
      <c r="E9" s="31"/>
      <c r="F9" s="54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660</v>
      </c>
      <c r="F12" s="44">
        <f t="shared" si="0"/>
        <v>105.69999999999999</v>
      </c>
      <c r="G12" s="44">
        <f t="shared" si="0"/>
        <v>801.02</v>
      </c>
      <c r="H12" s="44">
        <f t="shared" si="0"/>
        <v>35.69</v>
      </c>
      <c r="I12" s="44">
        <f t="shared" si="0"/>
        <v>49.39</v>
      </c>
      <c r="J12" s="45">
        <f t="shared" si="0"/>
        <v>96.25</v>
      </c>
    </row>
    <row r="13" spans="1:11" x14ac:dyDescent="0.25">
      <c r="A13" s="19" t="s">
        <v>6</v>
      </c>
      <c r="B13" s="75" t="s">
        <v>25</v>
      </c>
      <c r="C13" s="36">
        <v>705</v>
      </c>
      <c r="D13" s="53" t="s">
        <v>34</v>
      </c>
      <c r="E13" s="73">
        <v>60</v>
      </c>
      <c r="F13" s="59">
        <v>25.13</v>
      </c>
      <c r="G13" s="76">
        <v>65</v>
      </c>
      <c r="H13" s="73">
        <v>1.1000000000000001</v>
      </c>
      <c r="I13" s="73">
        <v>4.3</v>
      </c>
      <c r="J13" s="74">
        <v>5.6</v>
      </c>
      <c r="K13" s="11"/>
    </row>
    <row r="14" spans="1:11" ht="25.5" x14ac:dyDescent="0.25">
      <c r="A14" s="20"/>
      <c r="B14" s="49" t="s">
        <v>14</v>
      </c>
      <c r="C14" s="68">
        <v>114</v>
      </c>
      <c r="D14" s="69" t="s">
        <v>31</v>
      </c>
      <c r="E14" s="70">
        <v>250</v>
      </c>
      <c r="F14" s="71">
        <v>31.13</v>
      </c>
      <c r="G14" s="70">
        <v>141.6</v>
      </c>
      <c r="H14" s="70">
        <v>6.32</v>
      </c>
      <c r="I14" s="70">
        <v>4.88</v>
      </c>
      <c r="J14" s="70">
        <v>15.04</v>
      </c>
    </row>
    <row r="15" spans="1:11" x14ac:dyDescent="0.25">
      <c r="A15" s="20"/>
      <c r="B15" s="48" t="s">
        <v>10</v>
      </c>
      <c r="C15" s="68">
        <v>223</v>
      </c>
      <c r="D15" s="69" t="s">
        <v>32</v>
      </c>
      <c r="E15" s="70">
        <v>200</v>
      </c>
      <c r="F15" s="71">
        <v>64.760000000000005</v>
      </c>
      <c r="G15" s="70">
        <v>201</v>
      </c>
      <c r="H15" s="70">
        <v>2.85</v>
      </c>
      <c r="I15" s="70">
        <v>9.3000000000000007</v>
      </c>
      <c r="J15" s="70">
        <v>7.95</v>
      </c>
    </row>
    <row r="16" spans="1:11" x14ac:dyDescent="0.25">
      <c r="A16" s="62"/>
      <c r="B16" s="48" t="s">
        <v>11</v>
      </c>
      <c r="C16" s="68">
        <v>402</v>
      </c>
      <c r="D16" s="69" t="s">
        <v>33</v>
      </c>
      <c r="E16" s="70">
        <v>200</v>
      </c>
      <c r="F16" s="71">
        <v>14.17</v>
      </c>
      <c r="G16" s="70">
        <v>86.05</v>
      </c>
      <c r="H16" s="70">
        <v>0.22</v>
      </c>
      <c r="I16" s="70">
        <v>0.02</v>
      </c>
      <c r="J16" s="70">
        <v>22.21</v>
      </c>
      <c r="K16" s="30"/>
    </row>
    <row r="17" spans="1:12" x14ac:dyDescent="0.25">
      <c r="A17" s="62"/>
      <c r="B17" s="48" t="s">
        <v>13</v>
      </c>
      <c r="C17" s="68" t="s">
        <v>7</v>
      </c>
      <c r="D17" s="69" t="s">
        <v>15</v>
      </c>
      <c r="E17" s="70">
        <v>40</v>
      </c>
      <c r="F17" s="71">
        <v>4.12</v>
      </c>
      <c r="G17" s="70">
        <v>120.6</v>
      </c>
      <c r="H17" s="70">
        <v>5.08</v>
      </c>
      <c r="I17" s="70">
        <v>0.8</v>
      </c>
      <c r="J17" s="70">
        <v>22.16</v>
      </c>
    </row>
    <row r="18" spans="1:12" x14ac:dyDescent="0.25">
      <c r="A18" s="62"/>
      <c r="B18" s="48" t="s">
        <v>12</v>
      </c>
      <c r="C18" s="68" t="s">
        <v>7</v>
      </c>
      <c r="D18" s="69" t="s">
        <v>28</v>
      </c>
      <c r="E18" s="70">
        <v>40</v>
      </c>
      <c r="F18" s="71">
        <v>3.93</v>
      </c>
      <c r="G18" s="70">
        <v>108.6</v>
      </c>
      <c r="H18" s="70">
        <v>3.32</v>
      </c>
      <c r="I18" s="70">
        <v>0.6</v>
      </c>
      <c r="J18" s="70">
        <v>19.2</v>
      </c>
    </row>
    <row r="19" spans="1:12" x14ac:dyDescent="0.25">
      <c r="A19" s="62"/>
      <c r="B19" s="58"/>
      <c r="C19" s="36"/>
      <c r="D19" s="57"/>
      <c r="E19" s="31"/>
      <c r="F19" s="56"/>
      <c r="G19" s="31"/>
      <c r="H19" s="31"/>
      <c r="I19" s="31"/>
      <c r="J19" s="32"/>
    </row>
    <row r="20" spans="1:12" x14ac:dyDescent="0.25">
      <c r="A20" s="62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3"/>
      <c r="B22" s="18"/>
      <c r="C22" s="3"/>
      <c r="D22" s="4"/>
      <c r="E22" s="46">
        <f>SUM(E13:E21)</f>
        <v>790</v>
      </c>
      <c r="F22" s="46">
        <f>SUM(F13:F21)</f>
        <v>143.24</v>
      </c>
      <c r="G22" s="46">
        <f>SUM(G13:G20)</f>
        <v>722.85</v>
      </c>
      <c r="H22" s="46">
        <f>SUM(H13:H20)</f>
        <v>18.89</v>
      </c>
      <c r="I22" s="46">
        <f>SUM(I13:I20)</f>
        <v>19.900000000000002</v>
      </c>
      <c r="J22" s="47">
        <f>SUM(J13:J19)</f>
        <v>92.16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2025-09-16T11:21:47Z</dcterms:modified>
</cp:coreProperties>
</file>