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y\Downloads\"/>
    </mc:Choice>
  </mc:AlternateContent>
  <bookViews>
    <workbookView xWindow="0" yWindow="0" windowWidth="19200" windowHeight="10776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<sst xmlns="http://schemas.openxmlformats.org/spreadsheetml/2006/main" count="40" uniqueCount="35">
  <si>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</si>
  <si>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</si>
  <si>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</si>
  <si>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</si>
  <si>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</si>
  <si>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</si>
  <si>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</si>
  <si>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</si>
  <si>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</si>
  <si>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</si>
  <si>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</si>
  <si>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</si>
  <si>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</si>
  <si>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</si>
  <si>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</si>
  <si>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</si>
  <si>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</si>
  <si>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</si>
  <si>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</si>
  <si>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</si>
  <si>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</si>
  <si>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</si>
  <si>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</si>
  <si>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</si>
  <si>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</si>
  <si>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Каша рисовая молочная вязкая с маслом сливочным</t>
  </si>
  <si>
    <t>Какао с молоком</t>
  </si>
  <si>
    <t>Бутерброд с маслом и сыром</t>
  </si>
  <si>
    <t>закуска</t>
  </si>
  <si>
    <t>сладкое</t>
  </si>
  <si>
    <t>Суп картофельный с бобовыми</t>
  </si>
  <si>
    <t>Омлет натуральный с маслом</t>
  </si>
  <si>
    <t>Чай с сахаром и лимоном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</si>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</sst>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5" borderId="2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46034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8</v>
      </c>
      <c r="C3" s="58" t="s">
        <v>15</v>
      </c>
      <c r="D3" s="58" t="s">
        <v>16</v>
      </c>
      <c r="E3" s="59" t="s">
        <v>17</v>
      </c>
      <c r="F3" s="59" t="s">
        <v>18</v>
      </c>
      <c r="G3" s="59" t="s">
        <v>19</v>
      </c>
      <c r="H3" s="59" t="s">
        <v>20</v>
      </c>
      <c r="I3" s="59" t="s">
        <v>21</v>
      </c>
      <c r="J3" s="60" t="s">
        <v>22</v>
      </c>
    </row>
    <row r="4" spans="1:11" ht="26.4">
      <c r="A4" s="19" t="s">
        <v>3</v>
      </c>
      <c r="B4" s="45" t="s">
        <v>9</v>
      </c>
      <c r="C4" s="73">
        <v>500</v>
      </c>
      <c r="D4" s="69" t="s">
        <v>25</v>
      </c>
      <c r="E4" s="71">
        <v>250</v>
      </c>
      <c r="F4" s="47">
        <v>31.82</v>
      </c>
      <c r="G4" s="71">
        <v>321</v>
      </c>
      <c r="H4" s="71">
        <v>7.2</v>
      </c>
      <c r="I4" s="71">
        <v>10</v>
      </c>
      <c r="J4" s="71">
        <v>50.1</v>
      </c>
    </row>
    <row r="5" spans="1:11">
      <c r="A5" s="20"/>
      <c r="B5" s="46" t="s">
        <v>23</v>
      </c>
      <c r="C5" s="74">
        <v>405</v>
      </c>
      <c r="D5" s="70" t="s">
        <v>26</v>
      </c>
      <c r="E5" s="72">
        <v>200</v>
      </c>
      <c r="F5" s="51">
        <v>12.86</v>
      </c>
      <c r="G5" s="72">
        <v>149.32</v>
      </c>
      <c r="H5" s="72">
        <v>3.78</v>
      </c>
      <c r="I5" s="72">
        <v>25.77</v>
      </c>
      <c r="J5" s="72">
        <v>25.77</v>
      </c>
    </row>
    <row r="6" spans="1:11">
      <c r="A6" s="20"/>
      <c r="B6" s="44" t="s">
        <v>12</v>
      </c>
      <c r="C6" s="74" t="s">
        <v>7</v>
      </c>
      <c r="D6" s="70" t="s">
        <v>24</v>
      </c>
      <c r="E6" s="72">
        <v>20</v>
      </c>
      <c r="F6" s="51">
        <v>1.96</v>
      </c>
      <c r="G6" s="72">
        <v>54.3</v>
      </c>
      <c r="H6" s="72">
        <v>1.66</v>
      </c>
      <c r="I6" s="72">
        <v>0.3</v>
      </c>
      <c r="J6" s="72">
        <v>9.6</v>
      </c>
      <c r="K6" s="11"/>
    </row>
    <row r="7" spans="1:11">
      <c r="A7" s="20"/>
      <c r="B7" s="44" t="s">
        <v>28</v>
      </c>
      <c r="C7" s="74">
        <v>800</v>
      </c>
      <c r="D7" s="70" t="s">
        <v>27</v>
      </c>
      <c r="E7" s="72">
        <v>60</v>
      </c>
      <c r="F7" s="51">
        <v>31.76</v>
      </c>
      <c r="G7" s="72">
        <v>207.43</v>
      </c>
      <c r="H7" s="72">
        <v>7.88</v>
      </c>
      <c r="I7" s="72">
        <v>9.94</v>
      </c>
      <c r="J7" s="72">
        <v>20.74</v>
      </c>
      <c r="K7" s="12"/>
    </row>
    <row r="8" spans="1:11">
      <c r="A8" s="20"/>
      <c r="B8" s="57"/>
      <c r="C8" s="62"/>
      <c r="D8" s="63"/>
      <c r="E8" s="62"/>
      <c r="F8" s="51"/>
      <c r="G8" s="62"/>
      <c r="H8" s="62"/>
      <c r="I8" s="62"/>
      <c r="J8" s="62"/>
    </row>
    <row r="9" spans="1:11">
      <c r="A9" s="20"/>
      <c r="B9" s="57"/>
      <c r="C9" s="34"/>
      <c r="D9" s="52"/>
      <c r="E9" s="53"/>
      <c r="F9" s="54"/>
      <c r="G9" s="53"/>
      <c r="H9" s="53"/>
      <c r="I9" s="53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78.400000000000006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6</v>
      </c>
      <c r="B13" s="75" t="s">
        <v>14</v>
      </c>
      <c r="C13" s="74">
        <v>100</v>
      </c>
      <c r="D13" s="70" t="s">
        <v>30</v>
      </c>
      <c r="E13" s="72">
        <v>200</v>
      </c>
      <c r="F13" s="56">
        <v>35.119999999999997</v>
      </c>
      <c r="G13" s="72">
        <v>139.69999999999999</v>
      </c>
      <c r="H13" s="72">
        <v>7.08</v>
      </c>
      <c r="I13" s="72">
        <v>5.41</v>
      </c>
      <c r="J13" s="72">
        <v>16.52</v>
      </c>
      <c r="K13" s="11"/>
    </row>
    <row r="14" spans="1:11">
      <c r="A14" s="20"/>
      <c r="B14" s="75" t="s">
        <v>10</v>
      </c>
      <c r="C14" s="74">
        <v>200</v>
      </c>
      <c r="D14" s="70" t="s">
        <v>31</v>
      </c>
      <c r="E14" s="72">
        <v>200</v>
      </c>
      <c r="F14" s="56">
        <v>61.24</v>
      </c>
      <c r="G14" s="72">
        <v>408.4</v>
      </c>
      <c r="H14" s="72">
        <v>20.52</v>
      </c>
      <c r="I14" s="72">
        <v>34.24</v>
      </c>
      <c r="J14" s="72">
        <v>3.89</v>
      </c>
    </row>
    <row r="15" spans="1:11">
      <c r="A15" s="20"/>
      <c r="B15" s="75" t="s">
        <v>11</v>
      </c>
      <c r="C15" s="74">
        <v>418</v>
      </c>
      <c r="D15" s="70" t="s">
        <v>32</v>
      </c>
      <c r="E15" s="72">
        <v>200</v>
      </c>
      <c r="F15" s="56">
        <v>6.96</v>
      </c>
      <c r="G15" s="72">
        <v>61.56</v>
      </c>
      <c r="H15" s="72">
        <v>0.16</v>
      </c>
      <c r="I15" s="72">
        <v>0.01</v>
      </c>
      <c r="J15" s="72">
        <v>14.92</v>
      </c>
    </row>
    <row r="16" spans="1:11">
      <c r="A16" s="67"/>
      <c r="B16" s="75" t="s">
        <v>13</v>
      </c>
      <c r="C16" s="74" t="s">
        <v>7</v>
      </c>
      <c r="D16" s="70" t="s">
        <v>33</v>
      </c>
      <c r="E16" s="72">
        <v>40</v>
      </c>
      <c r="F16" s="64">
        <v>4.12</v>
      </c>
      <c r="G16" s="72">
        <v>120.6</v>
      </c>
      <c r="H16" s="72">
        <v>5.08</v>
      </c>
      <c r="I16" s="72">
        <v>0.8</v>
      </c>
      <c r="J16" s="72">
        <v>22.16</v>
      </c>
      <c r="K16" s="30"/>
    </row>
    <row r="17" spans="1:12">
      <c r="A17" s="67"/>
      <c r="B17" s="75" t="s">
        <v>12</v>
      </c>
      <c r="C17" s="74" t="s">
        <v>7</v>
      </c>
      <c r="D17" s="70" t="s">
        <v>24</v>
      </c>
      <c r="E17" s="72">
        <v>20</v>
      </c>
      <c r="F17" s="56">
        <v>1.96</v>
      </c>
      <c r="G17" s="72">
        <v>54.3</v>
      </c>
      <c r="H17" s="72">
        <v>1.66</v>
      </c>
      <c r="I17" s="72">
        <v>0.3</v>
      </c>
      <c r="J17" s="72">
        <v>9.6</v>
      </c>
    </row>
    <row r="18" spans="1:12" ht="15" thickBot="1">
      <c r="A18" s="67"/>
      <c r="B18" s="75" t="s">
        <v>29</v>
      </c>
      <c r="C18" s="78" t="s">
        <v>7</v>
      </c>
      <c r="D18" s="76" t="s">
        <v>34</v>
      </c>
      <c r="E18" s="77">
        <v>40</v>
      </c>
      <c r="F18" s="56">
        <v>24.18</v>
      </c>
      <c r="G18" s="77">
        <v>83.4</v>
      </c>
      <c r="H18" s="77">
        <v>3</v>
      </c>
      <c r="I18" s="77">
        <v>3.92</v>
      </c>
      <c r="J18" s="77">
        <v>14.88</v>
      </c>
    </row>
    <row r="19" spans="1:12">
      <c r="A19" s="67"/>
      <c r="B19" s="57"/>
      <c r="C19" s="48"/>
      <c r="D19" s="49"/>
      <c r="E19" s="50"/>
      <c r="F19" s="61"/>
      <c r="G19" s="50"/>
      <c r="H19" s="50"/>
      <c r="I19" s="50"/>
      <c r="J19" s="50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68"/>
      <c r="B22" s="18"/>
      <c r="C22" s="3"/>
      <c r="D22" s="4"/>
      <c r="E22" s="42">
        <f>SUM(E13:E21)</f>
        <v>700</v>
      </c>
      <c r="F22" s="42">
        <f>SUM(F13:F21)</f>
        <v>133.57999999999998</v>
      </c>
      <c r="G22" s="42">
        <f>SUM(G13:G20)</f>
        <v>867.95999999999981</v>
      </c>
      <c r="H22" s="42">
        <f>SUM(H13:H20)</f>
        <v>37.5</v>
      </c>
      <c r="I22" s="42">
        <f>SUM(I13:I20)</f>
        <v>44.68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2022-09-15T04:13:25Z</cp:lastPrinted>
  <dcterms:created xsi:type="dcterms:W3CDTF">2015-06-05T18:19:34Z</dcterms:created>
  <dcterms:modified xsi:type="dcterms:W3CDTF">2026-01-11T08:04:20Z</dcterms:modified>
</cp:coreProperties>
</file>