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<sst xmlns="http://schemas.openxmlformats.org/spreadsheetml/2006/main" count="46" uniqueCount="36">
  <si>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</si>
  <si>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</si>
  <si>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</si>
  <si>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</si>
  <si>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</si>
  <si>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</si>
  <si>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</si>
  <si>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</si>
  <si>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</si>
  <si>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</si>
  <si>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</si>
  <si>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</si>
  <si>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</si>
  <si>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</si>
  <si>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</si>
  <si>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</si>
  <si>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</si>
  <si>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</si>
  <si>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</si>
  <si>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</si>
  <si>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</si>
  <si>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</si>
  <si>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</si>
  <si>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</si>
  <si>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</si>
  <si>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</si>
  <si>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 xml:space="preserve">Сок </t>
  </si>
  <si>
    <t>Каша "Дружба"</t>
  </si>
  <si>
    <t>Какао с молоком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</si>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</sst>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3" fillId="6" borderId="26" xfId="0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9" sqref="D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46077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71" t="s">
        <v>9</v>
      </c>
      <c r="C4" s="65">
        <v>501</v>
      </c>
      <c r="D4" s="63" t="s">
        <v>27</v>
      </c>
      <c r="E4" s="64">
        <v>250</v>
      </c>
      <c r="F4" s="47">
        <v>50.96</v>
      </c>
      <c r="G4" s="64">
        <v>282.60000000000002</v>
      </c>
      <c r="H4" s="64">
        <v>7.17</v>
      </c>
      <c r="I4" s="64">
        <v>10.36</v>
      </c>
      <c r="J4" s="64">
        <v>39.94</v>
      </c>
    </row>
    <row r="5" spans="1:11">
      <c r="A5" s="20"/>
      <c r="B5" s="72" t="s">
        <v>23</v>
      </c>
      <c r="C5" s="61">
        <v>405</v>
      </c>
      <c r="D5" s="56" t="s">
        <v>28</v>
      </c>
      <c r="E5" s="59">
        <v>200</v>
      </c>
      <c r="F5" s="48">
        <v>20.079999999999998</v>
      </c>
      <c r="G5" s="59">
        <v>149.32</v>
      </c>
      <c r="H5" s="59">
        <v>3.78</v>
      </c>
      <c r="I5" s="59">
        <v>25.77</v>
      </c>
      <c r="J5" s="59">
        <v>25.77</v>
      </c>
    </row>
    <row r="6" spans="1:11">
      <c r="A6" s="20"/>
      <c r="B6" s="66" t="s">
        <v>12</v>
      </c>
      <c r="C6" s="76" t="s">
        <v>7</v>
      </c>
      <c r="D6" s="74" t="s">
        <v>25</v>
      </c>
      <c r="E6" s="75">
        <v>40</v>
      </c>
      <c r="F6" s="48">
        <v>5</v>
      </c>
      <c r="G6" s="75">
        <v>120.6</v>
      </c>
      <c r="H6" s="75">
        <v>5.08</v>
      </c>
      <c r="I6" s="75">
        <v>0.8</v>
      </c>
      <c r="J6" s="75">
        <v>22.16</v>
      </c>
      <c r="K6" s="11"/>
    </row>
    <row r="7" spans="1:11">
      <c r="A7" s="20"/>
      <c r="B7" s="73" t="s">
        <v>12</v>
      </c>
      <c r="C7" s="62" t="s">
        <v>7</v>
      </c>
      <c r="D7" s="58" t="s">
        <v>24</v>
      </c>
      <c r="E7" s="60">
        <v>20</v>
      </c>
      <c r="F7" s="53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66" t="s">
        <v>11</v>
      </c>
      <c r="C8" s="61" t="s">
        <v>7</v>
      </c>
      <c r="D8" s="56" t="s">
        <v>26</v>
      </c>
      <c r="E8" s="59">
        <v>200</v>
      </c>
      <c r="F8" s="51">
        <v>30</v>
      </c>
      <c r="G8" s="59">
        <v>90</v>
      </c>
      <c r="H8" s="59">
        <v>0</v>
      </c>
      <c r="I8" s="59">
        <v>0</v>
      </c>
      <c r="J8" s="59">
        <v>22.4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710</v>
      </c>
      <c r="F12" s="42">
        <f t="shared" si="0"/>
        <v>108.33999999999999</v>
      </c>
      <c r="G12" s="42">
        <f t="shared" si="0"/>
        <v>696.81999999999994</v>
      </c>
      <c r="H12" s="42">
        <f t="shared" si="0"/>
        <v>17.690000000000001</v>
      </c>
      <c r="I12" s="42">
        <f t="shared" si="0"/>
        <v>37.22999999999999</v>
      </c>
      <c r="J12" s="43">
        <f t="shared" si="0"/>
        <v>119.86999999999998</v>
      </c>
    </row>
    <row r="13" spans="1:11">
      <c r="A13" s="19" t="s">
        <v>6</v>
      </c>
      <c r="B13" s="55" t="s">
        <v>14</v>
      </c>
      <c r="C13" s="61">
        <v>109</v>
      </c>
      <c r="D13" s="56" t="s">
        <v>31</v>
      </c>
      <c r="E13" s="59">
        <v>200</v>
      </c>
      <c r="F13" s="53">
        <v>6.91</v>
      </c>
      <c r="G13" s="59">
        <v>88.89</v>
      </c>
      <c r="H13" s="59">
        <v>2.0699999999999998</v>
      </c>
      <c r="I13" s="59">
        <v>4.3</v>
      </c>
      <c r="J13" s="59">
        <v>10.3</v>
      </c>
      <c r="K13" s="11"/>
    </row>
    <row r="14" spans="1:11">
      <c r="A14" s="20"/>
      <c r="B14" s="55" t="s">
        <v>10</v>
      </c>
      <c r="C14" s="61">
        <v>237</v>
      </c>
      <c r="D14" s="56" t="s">
        <v>32</v>
      </c>
      <c r="E14" s="59">
        <v>90</v>
      </c>
      <c r="F14" s="53">
        <v>58.11</v>
      </c>
      <c r="G14" s="59">
        <v>163.69999999999999</v>
      </c>
      <c r="H14" s="59">
        <v>11.45</v>
      </c>
      <c r="I14" s="59">
        <v>9.17</v>
      </c>
      <c r="J14" s="59">
        <v>8.7200000000000006</v>
      </c>
    </row>
    <row r="15" spans="1:11">
      <c r="A15" s="20"/>
      <c r="B15" s="55" t="s">
        <v>29</v>
      </c>
      <c r="C15" s="61">
        <v>309</v>
      </c>
      <c r="D15" s="56" t="s">
        <v>33</v>
      </c>
      <c r="E15" s="59">
        <v>150</v>
      </c>
      <c r="F15" s="53">
        <v>22.95</v>
      </c>
      <c r="G15" s="59">
        <v>166</v>
      </c>
      <c r="H15" s="59">
        <v>3.7</v>
      </c>
      <c r="I15" s="59">
        <v>5.9</v>
      </c>
      <c r="J15" s="59">
        <v>24</v>
      </c>
    </row>
    <row r="16" spans="1:11">
      <c r="A16" s="69"/>
      <c r="B16" s="55" t="s">
        <v>11</v>
      </c>
      <c r="C16" s="61">
        <v>409</v>
      </c>
      <c r="D16" s="57" t="s">
        <v>34</v>
      </c>
      <c r="E16" s="59">
        <v>200</v>
      </c>
      <c r="F16" s="53">
        <v>5.6</v>
      </c>
      <c r="G16" s="59">
        <v>93</v>
      </c>
      <c r="H16" s="59">
        <v>0.1</v>
      </c>
      <c r="I16" s="59">
        <v>0</v>
      </c>
      <c r="J16" s="59">
        <v>24.2</v>
      </c>
      <c r="K16" s="30"/>
    </row>
    <row r="17" spans="1:12">
      <c r="A17" s="69"/>
      <c r="B17" s="77" t="s">
        <v>13</v>
      </c>
      <c r="C17" s="76" t="s">
        <v>7</v>
      </c>
      <c r="D17" s="79" t="s">
        <v>25</v>
      </c>
      <c r="E17" s="75">
        <v>20</v>
      </c>
      <c r="F17" s="53">
        <v>2.5</v>
      </c>
      <c r="G17" s="75">
        <v>60.3</v>
      </c>
      <c r="H17" s="75">
        <v>2.54</v>
      </c>
      <c r="I17" s="75">
        <v>0.4</v>
      </c>
      <c r="J17" s="75">
        <v>11.08</v>
      </c>
    </row>
    <row r="18" spans="1:12">
      <c r="A18" s="69"/>
      <c r="B18" s="73" t="s">
        <v>12</v>
      </c>
      <c r="C18" s="62" t="s">
        <v>7</v>
      </c>
      <c r="D18" s="58" t="s">
        <v>24</v>
      </c>
      <c r="E18" s="60">
        <v>40</v>
      </c>
      <c r="F18" s="53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69"/>
      <c r="B19" s="78" t="s">
        <v>30</v>
      </c>
      <c r="C19" s="76" t="s">
        <v>7</v>
      </c>
      <c r="D19" s="80" t="s">
        <v>35</v>
      </c>
      <c r="E19" s="75">
        <v>125</v>
      </c>
      <c r="F19" s="51">
        <v>51</v>
      </c>
      <c r="G19" s="75">
        <v>92</v>
      </c>
      <c r="H19" s="75">
        <v>2.8</v>
      </c>
      <c r="I19" s="75">
        <v>2.4</v>
      </c>
      <c r="J19" s="75">
        <v>15</v>
      </c>
    </row>
    <row r="20" spans="1:12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0"/>
      <c r="B22" s="18"/>
      <c r="C22" s="3"/>
      <c r="D22" s="4"/>
      <c r="E22" s="44">
        <f>SUM(E13:E21)</f>
        <v>825</v>
      </c>
      <c r="F22" s="44">
        <f>SUM(F13:F21)</f>
        <v>151.66999999999999</v>
      </c>
      <c r="G22" s="44">
        <f>SUM(G13:G20)</f>
        <v>772.49</v>
      </c>
      <c r="H22" s="44">
        <f>SUM(H13:H20)</f>
        <v>25.98</v>
      </c>
      <c r="I22" s="44">
        <f>SUM(I13:I20)</f>
        <v>22.769999999999996</v>
      </c>
      <c r="J22" s="45">
        <f>SUM(J13:J19)</f>
        <v>112.5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2026-02-20T09:19:37Z</dcterms:modified>
</cp:coreProperties>
</file>