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4355" windowHeight="6765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<sst xmlns="http://schemas.openxmlformats.org/spreadsheetml/2006/main" count="40" uniqueCount="33">
  <si>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</si>
  <si>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</si>
  <si>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</si>
  <si>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</si>
  <si>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</si>
  <si>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</si>
  <si>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</si>
  <si>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</si>
  <si>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</si>
  <si>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</si>
  <si>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</si>
  <si>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</si>
  <si>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</si>
  <si>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</si>
  <si>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</si>
  <si>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</si>
  <si>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</si>
  <si>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</si>
  <si>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</si>
  <si>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</si>
  <si>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</si>
  <si>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</si>
  <si>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</si>
  <si>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</si>
  <si>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пшеничный</t>
  </si>
  <si>
    <t>Хлеб ржаной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</si>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</sst>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7" sqref="G17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9" t="s">
        <v>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46086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7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57" t="s">
        <v>9</v>
      </c>
      <c r="C4" s="65">
        <v>235</v>
      </c>
      <c r="D4" s="61" t="s">
        <v>26</v>
      </c>
      <c r="E4" s="63">
        <v>230</v>
      </c>
      <c r="F4" s="52">
        <v>94.64</v>
      </c>
      <c r="G4" s="63">
        <v>449.88</v>
      </c>
      <c r="H4" s="63">
        <v>19.16</v>
      </c>
      <c r="I4" s="63">
        <v>29.13</v>
      </c>
      <c r="J4" s="63">
        <v>40.200000000000003</v>
      </c>
    </row>
    <row r="5" spans="1:11">
      <c r="A5" s="20"/>
      <c r="B5" s="58" t="s">
        <v>23</v>
      </c>
      <c r="C5" s="66">
        <v>415</v>
      </c>
      <c r="D5" s="62" t="s">
        <v>27</v>
      </c>
      <c r="E5" s="64">
        <v>200</v>
      </c>
      <c r="F5" s="56">
        <v>4.0999999999999996</v>
      </c>
      <c r="G5" s="64">
        <v>59.49</v>
      </c>
      <c r="H5" s="64">
        <v>0.27</v>
      </c>
      <c r="I5" s="64">
        <v>5.8999999999999997E-2</v>
      </c>
      <c r="J5" s="64">
        <v>15.26</v>
      </c>
    </row>
    <row r="6" spans="1:11">
      <c r="A6" s="20"/>
      <c r="B6" s="59" t="s">
        <v>13</v>
      </c>
      <c r="C6" s="66" t="s">
        <v>7</v>
      </c>
      <c r="D6" s="62" t="s">
        <v>24</v>
      </c>
      <c r="E6" s="64">
        <v>40</v>
      </c>
      <c r="F6" s="56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60" t="s">
        <v>12</v>
      </c>
      <c r="C7" s="66" t="s">
        <v>7</v>
      </c>
      <c r="D7" s="62" t="s">
        <v>25</v>
      </c>
      <c r="E7" s="64">
        <v>40</v>
      </c>
      <c r="F7" s="56">
        <v>4.5999999999999996</v>
      </c>
      <c r="G7" s="64">
        <v>108.6</v>
      </c>
      <c r="H7" s="64">
        <v>3.32</v>
      </c>
      <c r="I7" s="64">
        <v>0.6</v>
      </c>
      <c r="J7" s="64">
        <v>19.2</v>
      </c>
      <c r="K7" s="12"/>
    </row>
    <row r="8" spans="1:11">
      <c r="A8" s="20"/>
      <c r="B8" s="40"/>
      <c r="C8" s="53"/>
      <c r="D8" s="54"/>
      <c r="E8" s="55"/>
      <c r="F8" s="56"/>
      <c r="G8" s="55"/>
      <c r="H8" s="55"/>
      <c r="I8" s="55"/>
      <c r="J8" s="55"/>
    </row>
    <row r="9" spans="1:11">
      <c r="A9" s="20"/>
      <c r="B9" s="40"/>
      <c r="C9" s="53"/>
      <c r="D9" s="54"/>
      <c r="E9" s="55"/>
      <c r="F9" s="56"/>
      <c r="G9" s="55"/>
      <c r="H9" s="55"/>
      <c r="I9" s="55"/>
      <c r="J9" s="55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3">
        <f t="shared" ref="E12:J12" si="0">SUM(E4:E11)</f>
        <v>510</v>
      </c>
      <c r="F12" s="43">
        <f t="shared" si="0"/>
        <v>108.33999999999999</v>
      </c>
      <c r="G12" s="43">
        <f t="shared" si="0"/>
        <v>738.57</v>
      </c>
      <c r="H12" s="43">
        <f t="shared" si="0"/>
        <v>27.83</v>
      </c>
      <c r="I12" s="43">
        <f t="shared" si="0"/>
        <v>30.589000000000002</v>
      </c>
      <c r="J12" s="44">
        <f t="shared" si="0"/>
        <v>96.820000000000007</v>
      </c>
    </row>
    <row r="13" spans="1:11">
      <c r="A13" s="19" t="s">
        <v>6</v>
      </c>
      <c r="B13" s="68" t="s">
        <v>32</v>
      </c>
      <c r="C13" s="66">
        <v>735</v>
      </c>
      <c r="D13" s="62" t="s">
        <v>28</v>
      </c>
      <c r="E13" s="64">
        <v>80</v>
      </c>
      <c r="F13" s="56">
        <v>25.27</v>
      </c>
      <c r="G13" s="64">
        <v>316.05</v>
      </c>
      <c r="H13" s="64">
        <v>5.49</v>
      </c>
      <c r="I13" s="64">
        <v>11.49</v>
      </c>
      <c r="J13" s="64">
        <v>47.75</v>
      </c>
      <c r="K13" s="11"/>
    </row>
    <row r="14" spans="1:11">
      <c r="A14" s="20"/>
      <c r="B14" s="60" t="s">
        <v>14</v>
      </c>
      <c r="C14" s="66">
        <v>103</v>
      </c>
      <c r="D14" s="67" t="s">
        <v>29</v>
      </c>
      <c r="E14" s="64">
        <v>220</v>
      </c>
      <c r="F14" s="56">
        <v>16.36</v>
      </c>
      <c r="G14" s="64">
        <v>111.6</v>
      </c>
      <c r="H14" s="64">
        <v>2.1</v>
      </c>
      <c r="I14" s="64">
        <v>2.1</v>
      </c>
      <c r="J14" s="64">
        <v>15.5</v>
      </c>
    </row>
    <row r="15" spans="1:11">
      <c r="A15" s="20"/>
      <c r="B15" s="68" t="s">
        <v>10</v>
      </c>
      <c r="C15" s="66">
        <v>227</v>
      </c>
      <c r="D15" s="67" t="s">
        <v>30</v>
      </c>
      <c r="E15" s="64">
        <v>250</v>
      </c>
      <c r="F15" s="56">
        <v>86.81</v>
      </c>
      <c r="G15" s="64">
        <v>291.99</v>
      </c>
      <c r="H15" s="64">
        <v>22.22</v>
      </c>
      <c r="I15" s="64">
        <v>13.26</v>
      </c>
      <c r="J15" s="64">
        <v>22.6</v>
      </c>
    </row>
    <row r="16" spans="1:11">
      <c r="A16" s="71"/>
      <c r="B16" s="60" t="s">
        <v>11</v>
      </c>
      <c r="C16" s="66">
        <v>402</v>
      </c>
      <c r="D16" s="62" t="s">
        <v>31</v>
      </c>
      <c r="E16" s="64">
        <v>200</v>
      </c>
      <c r="F16" s="56">
        <v>18.43</v>
      </c>
      <c r="G16" s="64">
        <v>86.05</v>
      </c>
      <c r="H16" s="64">
        <v>0.22</v>
      </c>
      <c r="I16" s="64">
        <v>0.02</v>
      </c>
      <c r="J16" s="64">
        <v>22.21</v>
      </c>
      <c r="K16" s="30"/>
    </row>
    <row r="17" spans="1:12">
      <c r="A17" s="71"/>
      <c r="B17" s="60" t="s">
        <v>13</v>
      </c>
      <c r="C17" s="66" t="s">
        <v>7</v>
      </c>
      <c r="D17" s="62" t="s">
        <v>24</v>
      </c>
      <c r="E17" s="64">
        <v>20</v>
      </c>
      <c r="F17" s="56">
        <v>2.5</v>
      </c>
      <c r="G17" s="64">
        <v>60.3</v>
      </c>
      <c r="H17" s="64">
        <v>2.54</v>
      </c>
      <c r="I17" s="64">
        <v>0.4</v>
      </c>
      <c r="J17" s="64">
        <v>11.08</v>
      </c>
    </row>
    <row r="18" spans="1:12">
      <c r="A18" s="71"/>
      <c r="B18" s="60" t="s">
        <v>12</v>
      </c>
      <c r="C18" s="66" t="s">
        <v>7</v>
      </c>
      <c r="D18" s="62" t="s">
        <v>25</v>
      </c>
      <c r="E18" s="64">
        <v>20</v>
      </c>
      <c r="F18" s="56">
        <v>2.2999999999999998</v>
      </c>
      <c r="G18" s="64">
        <v>54.3</v>
      </c>
      <c r="H18" s="64">
        <v>1.66</v>
      </c>
      <c r="I18" s="64">
        <v>0.3</v>
      </c>
      <c r="J18" s="64">
        <v>9.6</v>
      </c>
    </row>
    <row r="19" spans="1:12">
      <c r="A19" s="71"/>
      <c r="B19" s="40"/>
      <c r="C19" s="48"/>
      <c r="D19" s="49"/>
      <c r="E19" s="50"/>
      <c r="F19" s="51"/>
      <c r="G19" s="50"/>
      <c r="H19" s="50"/>
      <c r="I19" s="50"/>
      <c r="J19" s="50"/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2"/>
      <c r="B22" s="18"/>
      <c r="C22" s="3"/>
      <c r="D22" s="4"/>
      <c r="E22" s="45">
        <f>SUM(E13:E21)</f>
        <v>790</v>
      </c>
      <c r="F22" s="45">
        <f>SUM(F13:F21)</f>
        <v>151.67000000000002</v>
      </c>
      <c r="G22" s="45">
        <f>SUM(G13:G20)</f>
        <v>920.28999999999985</v>
      </c>
      <c r="H22" s="45">
        <f>SUM(H13:H20)</f>
        <v>34.229999999999997</v>
      </c>
      <c r="I22" s="45">
        <f>SUM(I13:I20)</f>
        <v>27.57</v>
      </c>
      <c r="J22" s="46">
        <f>SUM(J13:J19)</f>
        <v>128.74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2026-03-02T09:09:44Z</dcterms:modified>
</cp:coreProperties>
</file>