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<sst xmlns="http://schemas.openxmlformats.org/spreadsheetml/2006/main" count="45" uniqueCount="38">
  <si>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</si>
  <si>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</si>
  <si>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</si>
  <si>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</si>
  <si>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</si>
  <si>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</si>
  <si>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</si>
  <si>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</si>
  <si>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</si>
  <si>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</si>
  <si>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</si>
  <si>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</si>
  <si>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</si>
  <si>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</si>
  <si>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</si>
  <si>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</si>
  <si>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</si>
  <si>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</si>
  <si>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</si>
  <si>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</si>
  <si>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</si>
  <si>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</si>
  <si>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</si>
  <si>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</si>
  <si>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</si>
  <si>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</si>
  <si>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</si>
  <si>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</si>
  <si>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Чай с сахаром</t>
  </si>
  <si>
    <t>Омлет натуральный с маслом</t>
  </si>
  <si>
    <t>Кофейный напиток с молоком</t>
  </si>
  <si>
    <t>сладкое</t>
  </si>
  <si>
    <t>Коржик молочный</t>
  </si>
  <si>
    <t>Салат "Степной"</t>
  </si>
  <si>
    <t>Суп картофельный с бобовыми и гренками 200/10</t>
  </si>
  <si>
    <t>Тефтели мясные с соусом томатным</t>
  </si>
  <si>
    <t>Каша гречневая рассыпчатая</t>
  </si>
  <si>
    <t>100/115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</si>
</sst>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0" borderId="22" xfId="0" applyFont="1" applyBorder="1"/>
    <xf numFmtId="0" fontId="1" fillId="0" borderId="1" xfId="0" applyFont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C13" sqref="C13:J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0" t="s">
        <v>5</v>
      </c>
      <c r="C1" s="60"/>
      <c r="D1" s="61"/>
      <c r="E1" s="1" t="s">
        <v>4</v>
      </c>
      <c r="F1" s="2"/>
      <c r="G1" s="1"/>
      <c r="H1" s="1"/>
      <c r="I1" s="1" t="s">
        <v>1</v>
      </c>
      <c r="J1" s="10">
        <v>46177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4" t="s">
        <v>9</v>
      </c>
      <c r="C4" s="58">
        <v>200</v>
      </c>
      <c r="D4" s="54" t="s">
        <v>29</v>
      </c>
      <c r="E4" s="56">
        <v>200</v>
      </c>
      <c r="F4" s="52">
        <v>75.290000000000006</v>
      </c>
      <c r="G4" s="56">
        <v>408.6</v>
      </c>
      <c r="H4" s="56">
        <v>20.52</v>
      </c>
      <c r="I4" s="56">
        <v>34.24</v>
      </c>
      <c r="J4" s="56">
        <v>3.89</v>
      </c>
    </row>
    <row r="5" spans="1:11" x14ac:dyDescent="0.25">
      <c r="A5" s="20"/>
      <c r="B5" s="65" t="s">
        <v>23</v>
      </c>
      <c r="C5" s="59">
        <v>419</v>
      </c>
      <c r="D5" s="55" t="s">
        <v>30</v>
      </c>
      <c r="E5" s="57">
        <v>200</v>
      </c>
      <c r="F5" s="53">
        <v>21.53</v>
      </c>
      <c r="G5" s="57">
        <v>148.03</v>
      </c>
      <c r="H5" s="57">
        <v>3.31</v>
      </c>
      <c r="I5" s="57">
        <v>3.1</v>
      </c>
      <c r="J5" s="57">
        <v>26.53</v>
      </c>
    </row>
    <row r="6" spans="1:11" x14ac:dyDescent="0.25">
      <c r="A6" s="20"/>
      <c r="B6" s="65" t="s">
        <v>13</v>
      </c>
      <c r="C6" s="59" t="s">
        <v>7</v>
      </c>
      <c r="D6" s="55" t="s">
        <v>25</v>
      </c>
      <c r="E6" s="57">
        <v>40</v>
      </c>
      <c r="F6" s="53">
        <v>5</v>
      </c>
      <c r="G6" s="57">
        <v>120.6</v>
      </c>
      <c r="H6" s="57">
        <v>5.08</v>
      </c>
      <c r="I6" s="57">
        <v>0.8</v>
      </c>
      <c r="J6" s="57">
        <v>22.16</v>
      </c>
      <c r="K6" s="11"/>
    </row>
    <row r="7" spans="1:11" x14ac:dyDescent="0.25">
      <c r="A7" s="20"/>
      <c r="B7" s="65" t="s">
        <v>12</v>
      </c>
      <c r="C7" s="59" t="s">
        <v>7</v>
      </c>
      <c r="D7" s="55" t="s">
        <v>24</v>
      </c>
      <c r="E7" s="57">
        <v>40</v>
      </c>
      <c r="F7" s="53">
        <v>4.5999999999999996</v>
      </c>
      <c r="G7" s="57">
        <v>108.6</v>
      </c>
      <c r="H7" s="57">
        <v>3.32</v>
      </c>
      <c r="I7" s="57">
        <v>0.6</v>
      </c>
      <c r="J7" s="57">
        <v>19.2</v>
      </c>
      <c r="K7" s="12"/>
    </row>
    <row r="8" spans="1:11" x14ac:dyDescent="0.25">
      <c r="A8" s="20"/>
      <c r="B8" s="65" t="s">
        <v>31</v>
      </c>
      <c r="C8" s="59">
        <v>483</v>
      </c>
      <c r="D8" s="55" t="s">
        <v>32</v>
      </c>
      <c r="E8" s="57">
        <v>75</v>
      </c>
      <c r="F8" s="53">
        <v>40</v>
      </c>
      <c r="G8" s="57">
        <v>303.36</v>
      </c>
      <c r="H8" s="57">
        <v>5.04</v>
      </c>
      <c r="I8" s="57">
        <v>9.43</v>
      </c>
      <c r="J8" s="57">
        <v>49.61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555</v>
      </c>
      <c r="F12" s="44">
        <f t="shared" si="0"/>
        <v>146.42000000000002</v>
      </c>
      <c r="G12" s="44">
        <f t="shared" si="0"/>
        <v>1089.19</v>
      </c>
      <c r="H12" s="44">
        <f t="shared" si="0"/>
        <v>37.269999999999996</v>
      </c>
      <c r="I12" s="44">
        <f t="shared" si="0"/>
        <v>48.17</v>
      </c>
      <c r="J12" s="45">
        <f t="shared" si="0"/>
        <v>121.39</v>
      </c>
    </row>
    <row r="13" spans="1:11" x14ac:dyDescent="0.25">
      <c r="A13" s="19" t="s">
        <v>6</v>
      </c>
      <c r="B13" s="65" t="s">
        <v>26</v>
      </c>
      <c r="C13" s="59">
        <v>720</v>
      </c>
      <c r="D13" s="55" t="s">
        <v>33</v>
      </c>
      <c r="E13" s="57">
        <v>60</v>
      </c>
      <c r="F13" s="52">
        <v>16.27</v>
      </c>
      <c r="G13" s="57">
        <v>77.91</v>
      </c>
      <c r="H13" s="57">
        <v>0.9</v>
      </c>
      <c r="I13" s="57">
        <v>6.1</v>
      </c>
      <c r="J13" s="57">
        <v>4.72</v>
      </c>
      <c r="K13" s="11"/>
    </row>
    <row r="14" spans="1:11" ht="25.5" x14ac:dyDescent="0.25">
      <c r="A14" s="20"/>
      <c r="B14" s="65" t="s">
        <v>14</v>
      </c>
      <c r="C14" s="59" t="s">
        <v>37</v>
      </c>
      <c r="D14" s="55" t="s">
        <v>34</v>
      </c>
      <c r="E14" s="57">
        <v>210</v>
      </c>
      <c r="F14" s="53">
        <v>17.71</v>
      </c>
      <c r="G14" s="57">
        <v>139.69999999999999</v>
      </c>
      <c r="H14" s="57">
        <v>7.08</v>
      </c>
      <c r="I14" s="57">
        <v>5.41</v>
      </c>
      <c r="J14" s="57">
        <v>16.52</v>
      </c>
    </row>
    <row r="15" spans="1:11" x14ac:dyDescent="0.25">
      <c r="A15" s="20"/>
      <c r="B15" s="65" t="s">
        <v>10</v>
      </c>
      <c r="C15" s="59">
        <v>206</v>
      </c>
      <c r="D15" s="55" t="s">
        <v>35</v>
      </c>
      <c r="E15" s="57">
        <v>110</v>
      </c>
      <c r="F15" s="53">
        <v>73.91</v>
      </c>
      <c r="G15" s="57">
        <v>248</v>
      </c>
      <c r="H15" s="57">
        <v>10.8</v>
      </c>
      <c r="I15" s="57">
        <v>16.7</v>
      </c>
      <c r="J15" s="57">
        <v>13.4</v>
      </c>
    </row>
    <row r="16" spans="1:11" x14ac:dyDescent="0.25">
      <c r="A16" s="62"/>
      <c r="B16" s="65" t="s">
        <v>27</v>
      </c>
      <c r="C16" s="59">
        <v>301</v>
      </c>
      <c r="D16" s="55" t="s">
        <v>36</v>
      </c>
      <c r="E16" s="57">
        <v>150</v>
      </c>
      <c r="F16" s="53">
        <v>22.8</v>
      </c>
      <c r="G16" s="57">
        <v>279</v>
      </c>
      <c r="H16" s="57">
        <v>8.6999999999999993</v>
      </c>
      <c r="I16" s="57">
        <v>7.8</v>
      </c>
      <c r="J16" s="57">
        <v>42.6</v>
      </c>
      <c r="K16" s="30"/>
    </row>
    <row r="17" spans="1:12" x14ac:dyDescent="0.25">
      <c r="A17" s="62"/>
      <c r="B17" s="65" t="s">
        <v>11</v>
      </c>
      <c r="C17" s="59">
        <v>400</v>
      </c>
      <c r="D17" s="55" t="s">
        <v>28</v>
      </c>
      <c r="E17" s="57">
        <v>200</v>
      </c>
      <c r="F17" s="53">
        <v>4.0999999999999996</v>
      </c>
      <c r="G17" s="57">
        <v>58</v>
      </c>
      <c r="H17" s="57">
        <v>0.2</v>
      </c>
      <c r="I17" s="57">
        <v>0</v>
      </c>
      <c r="J17" s="57">
        <v>15</v>
      </c>
    </row>
    <row r="18" spans="1:12" x14ac:dyDescent="0.25">
      <c r="A18" s="62"/>
      <c r="B18" s="65" t="s">
        <v>13</v>
      </c>
      <c r="C18" s="59" t="s">
        <v>7</v>
      </c>
      <c r="D18" s="55" t="s">
        <v>25</v>
      </c>
      <c r="E18" s="57">
        <v>20</v>
      </c>
      <c r="F18" s="53">
        <v>2.5</v>
      </c>
      <c r="G18" s="57">
        <v>60.3</v>
      </c>
      <c r="H18" s="57">
        <v>2.54</v>
      </c>
      <c r="I18" s="57">
        <v>0.4</v>
      </c>
      <c r="J18" s="57">
        <v>11.08</v>
      </c>
    </row>
    <row r="19" spans="1:12" x14ac:dyDescent="0.25">
      <c r="A19" s="62"/>
      <c r="B19" s="66" t="s">
        <v>12</v>
      </c>
      <c r="C19" s="59" t="s">
        <v>7</v>
      </c>
      <c r="D19" s="55" t="s">
        <v>24</v>
      </c>
      <c r="E19" s="57">
        <v>20</v>
      </c>
      <c r="F19" s="53">
        <v>2.2999999999999998</v>
      </c>
      <c r="G19" s="57">
        <v>54.3</v>
      </c>
      <c r="H19" s="57">
        <v>1.66</v>
      </c>
      <c r="I19" s="57">
        <v>0.3</v>
      </c>
      <c r="J19" s="57">
        <v>9.6</v>
      </c>
    </row>
    <row r="20" spans="1:12" x14ac:dyDescent="0.25">
      <c r="A20" s="6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3"/>
      <c r="B22" s="18"/>
      <c r="C22" s="3"/>
      <c r="D22" s="4"/>
      <c r="E22" s="46">
        <f>SUM(E13:E21)</f>
        <v>770</v>
      </c>
      <c r="F22" s="46">
        <f>SUM(F13:F21)</f>
        <v>139.59</v>
      </c>
      <c r="G22" s="46">
        <f>SUM(G13:G20)</f>
        <v>917.20999999999992</v>
      </c>
      <c r="H22" s="46">
        <f>SUM(H13:H20)</f>
        <v>31.88</v>
      </c>
      <c r="I22" s="46">
        <f>SUM(I13:I20)</f>
        <v>36.709999999999994</v>
      </c>
      <c r="J22" s="47">
        <f>SUM(J13:J19)</f>
        <v>112.92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2026-06-01T08:59:51Z</dcterms:modified>
</cp:coreProperties>
</file>